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сен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<sst xmlns="http://schemas.openxmlformats.org/spreadsheetml/2006/main" count="35" uniqueCount="31">
  <si>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</si>
  <si>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</si>
  <si>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</si>
  <si>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</si>
  <si>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</si>
  <si>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</si>
  <si>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</si>
  <si>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</si>
  <si>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</si>
  <si>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</si>
  <si>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</si>
  <si>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</si>
  <si>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</si>
  <si>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</si>
  <si>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</si>
  <si>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</si>
  <si>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 xml:space="preserve"> </t>
  </si>
  <si>
    <t>ТТК2021</t>
  </si>
  <si>
    <t>Батон</t>
  </si>
  <si>
    <t>Десерт фруктовый (яблоки)</t>
  </si>
  <si>
    <t>Чай с сахаром</t>
  </si>
  <si>
    <t>№532/2013 г</t>
  </si>
  <si>
    <t>180/7</t>
  </si>
  <si>
    <t>пятница</t>
  </si>
  <si>
    <t>Сыр порциями</t>
  </si>
  <si>
    <t>Каша вязкая молочная из геркулесовой крупы с маслом</t>
  </si>
  <si>
    <t>Молоко (ДМК) в стаканчиках</t>
  </si>
  <si>
    <t>№15/2015</t>
  </si>
  <si>
    <t>№173/2015</t>
  </si>
  <si>
    <t>150/5</t>
  </si>
  <si>
    <t>1/125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</si>
</sst>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G21" sqref="G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45177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/>
      <c r="C4" s="26" t="s">
        <v>21</v>
      </c>
      <c r="D4" s="15" t="s">
        <v>19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25">
      <c r="A5" s="3"/>
      <c r="B5" s="1" t="s">
        <v>16</v>
      </c>
      <c r="C5" s="30" t="s">
        <v>27</v>
      </c>
      <c r="D5" s="12" t="s">
        <v>24</v>
      </c>
      <c r="E5" s="13">
        <v>20</v>
      </c>
      <c r="F5" s="13"/>
      <c r="G5" s="13">
        <v>70</v>
      </c>
      <c r="H5" s="13">
        <v>5.25</v>
      </c>
      <c r="I5" s="13">
        <v>5.32</v>
      </c>
      <c r="J5" s="13"/>
      <c r="K5" s="17"/>
      <c r="L5" s="17"/>
    </row>
    <row r="6" spans="1:12" x14ac:dyDescent="0.25">
      <c r="A6" s="3"/>
      <c r="B6" s="1" t="s">
        <v>16</v>
      </c>
      <c r="C6" s="25"/>
      <c r="D6" s="12" t="s">
        <v>26</v>
      </c>
      <c r="E6" s="13" t="s">
        <v>30</v>
      </c>
      <c r="F6" s="13"/>
      <c r="G6" s="13">
        <v>68</v>
      </c>
      <c r="H6" s="13">
        <v>3.75</v>
      </c>
      <c r="I6" s="13">
        <v>1.87</v>
      </c>
      <c r="J6" s="13">
        <v>6</v>
      </c>
      <c r="K6" s="17"/>
      <c r="L6" s="17"/>
    </row>
    <row r="7" spans="1:12" x14ac:dyDescent="0.25">
      <c r="A7" s="3" t="s">
        <v>23</v>
      </c>
      <c r="B7" s="1" t="s">
        <v>16</v>
      </c>
      <c r="C7" s="30" t="s">
        <v>28</v>
      </c>
      <c r="D7" s="11" t="s">
        <v>25</v>
      </c>
      <c r="E7" s="19" t="s">
        <v>29</v>
      </c>
      <c r="F7" s="19"/>
      <c r="G7" s="19">
        <v>269</v>
      </c>
      <c r="H7" s="19">
        <v>7.8</v>
      </c>
      <c r="I7" s="19">
        <v>10.220000000000001</v>
      </c>
      <c r="J7" s="19">
        <v>36.520000000000003</v>
      </c>
      <c r="K7" s="17"/>
      <c r="L7" s="17"/>
    </row>
    <row r="8" spans="1:12" x14ac:dyDescent="0.25">
      <c r="A8" s="3"/>
      <c r="B8" s="1" t="s">
        <v>16</v>
      </c>
      <c r="C8" s="2" t="s">
        <v>17</v>
      </c>
      <c r="D8" s="11" t="s">
        <v>20</v>
      </c>
      <c r="E8" s="13" t="s">
        <v>22</v>
      </c>
      <c r="F8" s="13"/>
      <c r="G8" s="13">
        <v>29</v>
      </c>
      <c r="H8" s="13">
        <v>0.02</v>
      </c>
      <c r="I8" s="13"/>
      <c r="J8" s="13">
        <v>7.19</v>
      </c>
      <c r="K8" s="18"/>
      <c r="L8" s="17"/>
    </row>
    <row r="9" spans="1:12" x14ac:dyDescent="0.25">
      <c r="A9" s="3"/>
      <c r="B9" s="22" t="s">
        <v>16</v>
      </c>
      <c r="C9" s="23"/>
      <c r="D9" s="12" t="s">
        <v>18</v>
      </c>
      <c r="E9" s="13">
        <v>25</v>
      </c>
      <c r="F9" s="13"/>
      <c r="G9" s="13">
        <v>66</v>
      </c>
      <c r="H9" s="13">
        <v>1.87</v>
      </c>
      <c r="I9" s="13">
        <v>0.72</v>
      </c>
      <c r="J9" s="13">
        <v>12.85</v>
      </c>
      <c r="K9" s="24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549</v>
      </c>
      <c r="H10" s="20">
        <f t="shared" ref="H10:I10" si="0">SUM(H4:H9)</f>
        <v>19.09</v>
      </c>
      <c r="I10" s="20">
        <f t="shared" si="0"/>
        <v>18.53</v>
      </c>
      <c r="J10" s="21">
        <f>SUM(J4:J9)</f>
        <v>72.36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2023-09-04T09:47:40Z</dcterms:modified>
</cp:coreProperties>
</file>