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<sst xmlns="http://schemas.openxmlformats.org/spreadsheetml/2006/main" count="36" uniqueCount="30">
  <si>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</si>
  <si>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</si>
  <si>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</si>
  <si>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</si>
  <si>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</si>
  <si>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</si>
  <si>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</si>
  <si>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</si>
  <si>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</si>
  <si>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</si>
  <si>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</si>
  <si>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</si>
  <si>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</si>
  <si>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</si>
  <si>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</si>
  <si>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</si>
  <si>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</si>
  <si>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</si>
  <si>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</si>
  <si>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</si>
  <si>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</si>
  <si>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</si>
  <si>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</si>
  <si>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Каша вязкая молочная из полбяной крупы с маслом</t>
  </si>
  <si>
    <t>150/5</t>
  </si>
  <si>
    <t>ТТК2021</t>
  </si>
  <si>
    <t>Батон</t>
  </si>
  <si>
    <t>Сыр порциями</t>
  </si>
  <si>
    <t>№243/2015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</si>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</sst>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15" sqref="H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45201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20</v>
      </c>
      <c r="C5" s="26" t="s">
        <v>19</v>
      </c>
      <c r="D5" s="12" t="s">
        <v>27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20</v>
      </c>
      <c r="K5" s="17"/>
      <c r="L5" s="17"/>
    </row>
    <row r="6" spans="1:12" x14ac:dyDescent="0.25">
      <c r="A6" s="3"/>
      <c r="B6" s="1" t="s">
        <v>20</v>
      </c>
      <c r="C6" s="27" t="s">
        <v>28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20</v>
      </c>
      <c r="C7" s="26" t="s">
        <v>22</v>
      </c>
      <c r="D7" s="11" t="s">
        <v>23</v>
      </c>
      <c r="E7" s="19" t="s">
        <v>24</v>
      </c>
      <c r="F7" s="19"/>
      <c r="G7" s="19">
        <v>177</v>
      </c>
      <c r="H7" s="19">
        <v>5.91</v>
      </c>
      <c r="I7" s="19">
        <v>5.56</v>
      </c>
      <c r="J7" s="19">
        <v>25.05</v>
      </c>
      <c r="K7" s="17"/>
      <c r="L7" s="17"/>
    </row>
    <row r="8" spans="1:12" x14ac:dyDescent="0.25">
      <c r="A8" s="3"/>
      <c r="B8" s="1" t="s">
        <v>20</v>
      </c>
      <c r="C8" s="2" t="s">
        <v>25</v>
      </c>
      <c r="D8" s="11" t="s">
        <v>29</v>
      </c>
      <c r="E8" s="13">
        <v>180</v>
      </c>
      <c r="F8" s="13"/>
      <c r="G8" s="13">
        <v>37</v>
      </c>
      <c r="H8" s="13">
        <v>0.01</v>
      </c>
      <c r="I8" s="13" t="s">
        <v>20</v>
      </c>
      <c r="J8" s="13">
        <v>9.16</v>
      </c>
      <c r="K8" s="18"/>
      <c r="L8" s="17"/>
    </row>
    <row r="9" spans="1:12" x14ac:dyDescent="0.25">
      <c r="A9" s="3"/>
      <c r="B9" s="23" t="s">
        <v>20</v>
      </c>
      <c r="C9" s="24"/>
      <c r="D9" s="12" t="s">
        <v>26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531</v>
      </c>
      <c r="H10" s="20">
        <f t="shared" ref="H10:I10" si="0">SUM(H4:H9)</f>
        <v>19.110000000000003</v>
      </c>
      <c r="I10" s="20">
        <f t="shared" si="0"/>
        <v>19.440000000000001</v>
      </c>
      <c r="J10" s="21">
        <f>SUM(J4:J9)</f>
        <v>69.790000000000006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2023-09-29T11:13:01Z</dcterms:modified>
</cp:coreProperties>
</file>