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<sst xmlns="http://schemas.openxmlformats.org/spreadsheetml/2006/main" count="32" uniqueCount="32">
  <si>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</si>
  <si>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</si>
  <si>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</si>
  <si>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</si>
  <si>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</si>
  <si>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</si>
  <si>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</si>
  <si>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</si>
  <si>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</si>
  <si>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</si>
  <si>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</si>
  <si>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</si>
  <si>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</si>
  <si>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</si>
  <si>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</si>
  <si>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</si>
  <si>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</si>
  <si>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</si>
  <si>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Батон</t>
  </si>
  <si>
    <t>фрукты</t>
  </si>
  <si>
    <t>гор.блюдо</t>
  </si>
  <si>
    <t>гор.напиток</t>
  </si>
  <si>
    <t>хлеб</t>
  </si>
  <si>
    <t>Запеканка рисовая с творогом</t>
  </si>
  <si>
    <t>среда</t>
  </si>
  <si>
    <t>печенье</t>
  </si>
  <si>
    <t>2шт/30</t>
  </si>
  <si>
    <t>ТТК2022</t>
  </si>
  <si>
    <t>Акт2019</t>
  </si>
  <si>
    <t>Печенье сдобное "Американер с кунжутом"</t>
  </si>
  <si>
    <t>Напиток из замороженной черной смородины</t>
  </si>
  <si>
    <t>ТТК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</si>
</sst>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G27" sqref="G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45252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19</v>
      </c>
      <c r="C4" s="21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3">
      <c r="A5" s="3"/>
      <c r="B5" s="1" t="s">
        <v>20</v>
      </c>
      <c r="C5" s="25" t="s">
        <v>27</v>
      </c>
      <c r="D5" s="12" t="s">
        <v>23</v>
      </c>
      <c r="E5" s="13">
        <v>140</v>
      </c>
      <c r="F5" s="13"/>
      <c r="G5" s="13">
        <v>261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3">
      <c r="A6" s="3" t="s">
        <v>24</v>
      </c>
      <c r="B6" s="1" t="s">
        <v>25</v>
      </c>
      <c r="C6" s="25" t="s">
        <v>28</v>
      </c>
      <c r="D6" s="12" t="s">
        <v>29</v>
      </c>
      <c r="E6" s="13" t="s">
        <v>26</v>
      </c>
      <c r="F6" s="13"/>
      <c r="G6" s="13">
        <v>60</v>
      </c>
      <c r="H6" s="13">
        <v>2.72</v>
      </c>
      <c r="I6" s="13">
        <v>3.8</v>
      </c>
      <c r="J6" s="13">
        <v>4.0999999999999996</v>
      </c>
      <c r="K6" s="17"/>
      <c r="L6" s="17"/>
    </row>
    <row r="7" spans="1:12" x14ac:dyDescent="0.3">
      <c r="A7" s="3"/>
      <c r="B7" s="1" t="s">
        <v>21</v>
      </c>
      <c r="C7" s="2" t="s">
        <v>31</v>
      </c>
      <c r="D7" s="11" t="s">
        <v>30</v>
      </c>
      <c r="E7" s="13">
        <v>200</v>
      </c>
      <c r="F7" s="13"/>
      <c r="G7" s="13">
        <v>44</v>
      </c>
      <c r="H7" s="13">
        <v>0.1</v>
      </c>
      <c r="I7" s="13">
        <v>0.04</v>
      </c>
      <c r="J7" s="13">
        <v>10.71</v>
      </c>
      <c r="K7" s="18"/>
      <c r="L7" s="17"/>
    </row>
    <row r="8" spans="1:12" x14ac:dyDescent="0.3">
      <c r="A8" s="3"/>
      <c r="B8" s="22" t="s">
        <v>22</v>
      </c>
      <c r="C8" s="23"/>
      <c r="D8" s="12" t="s">
        <v>18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487</v>
      </c>
      <c r="H9" s="19">
        <f t="shared" ref="H9:I9" si="0">SUM(H4:H8)</f>
        <v>18.060000000000002</v>
      </c>
      <c r="I9" s="19">
        <f t="shared" si="0"/>
        <v>20.25</v>
      </c>
      <c r="J9" s="20">
        <f>SUM(J4:J8)</f>
        <v>75.02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2023-11-06T16:32:00Z</dcterms:modified>
</cp:coreProperties>
</file>