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<sst xmlns="http://schemas.openxmlformats.org/spreadsheetml/2006/main" count="30" uniqueCount="29">
  <si>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</si>
  <si>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</si>
  <si>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</si>
  <si>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</si>
  <si>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</si>
  <si>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</si>
  <si>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</si>
  <si>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</si>
  <si>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</si>
  <si>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</si>
  <si>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</si>
  <si>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</si>
  <si>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</si>
  <si>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</si>
  <si>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</si>
  <si>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</si>
  <si>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</si>
  <si>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</si>
  <si>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</si>
  <si>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</si>
  <si>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</si>
  <si>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Напиток из урюка</t>
  </si>
  <si>
    <t>Хлебная корзина (хлеб пшеничный, хлеб ржано-пшеничный)</t>
  </si>
  <si>
    <t>ТТК 2023</t>
  </si>
  <si>
    <t>40/160</t>
  </si>
  <si>
    <t>20/20</t>
  </si>
  <si>
    <t>Десерт фруктовый (яблоки)</t>
  </si>
  <si>
    <t>№532/2013 г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</si>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</sst>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45363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6" t="s">
        <v>27</v>
      </c>
      <c r="D4" s="15" t="s">
        <v>26</v>
      </c>
      <c r="E4" s="13">
        <v>80</v>
      </c>
      <c r="F4" s="13"/>
      <c r="G4" s="13">
        <v>35</v>
      </c>
      <c r="H4" s="13">
        <v>0.31</v>
      </c>
      <c r="I4" s="13">
        <v>0.32</v>
      </c>
      <c r="J4" s="13">
        <v>7.84</v>
      </c>
    </row>
    <row r="5" spans="1:12" x14ac:dyDescent="0.25">
      <c r="A5" s="3"/>
      <c r="B5" s="1" t="s">
        <v>18</v>
      </c>
      <c r="C5" s="25" t="s">
        <v>23</v>
      </c>
      <c r="D5" s="11" t="s">
        <v>28</v>
      </c>
      <c r="E5" s="19" t="s">
        <v>24</v>
      </c>
      <c r="F5" s="19"/>
      <c r="G5" s="19">
        <v>301</v>
      </c>
      <c r="H5" s="19">
        <v>12.6</v>
      </c>
      <c r="I5" s="19">
        <v>14.9</v>
      </c>
      <c r="J5" s="19">
        <v>29.09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23</v>
      </c>
      <c r="D6" s="11" t="s">
        <v>21</v>
      </c>
      <c r="E6" s="13">
        <v>200</v>
      </c>
      <c r="F6" s="13"/>
      <c r="G6" s="13">
        <v>78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22</v>
      </c>
      <c r="E7" s="13" t="s">
        <v>25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503</v>
      </c>
      <c r="H8" s="20">
        <f t="shared" ref="H8:I8" si="0">SUM(H4:H7)</f>
        <v>16.23</v>
      </c>
      <c r="I8" s="20">
        <f t="shared" si="0"/>
        <v>15.64</v>
      </c>
      <c r="J8" s="21">
        <f>SUM(J4:J7)</f>
        <v>74.23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2024-02-27T06:44:17Z</dcterms:modified>
</cp:coreProperties>
</file>