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<sst xmlns="http://schemas.openxmlformats.org/spreadsheetml/2006/main" count="34" uniqueCount="33">
  <si>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</si>
  <si>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</si>
  <si>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</si>
  <si>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</si>
  <si>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</si>
  <si>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</si>
  <si>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</si>
  <si>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</si>
  <si>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</si>
  <si>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</si>
  <si>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</si>
  <si>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</si>
  <si>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</si>
  <si>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</si>
  <si>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</si>
  <si>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</si>
  <si>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</si>
  <si>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</si>
  <si>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</si>
  <si>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пятница</t>
  </si>
  <si>
    <t>Пюре картофельное</t>
  </si>
  <si>
    <t>Хлебная корзина (хлеб пшеничный, хлеб ржано-пшеничный)</t>
  </si>
  <si>
    <t>Акт 2020</t>
  </si>
  <si>
    <t>ТТК 2023</t>
  </si>
  <si>
    <t>20/20</t>
  </si>
  <si>
    <t>Ёжики рыбные с рисом и овощами</t>
  </si>
  <si>
    <t>60/30</t>
  </si>
  <si>
    <t>Чай с сахаром</t>
  </si>
  <si>
    <t>овощи</t>
  </si>
  <si>
    <t>№630/1996г.</t>
  </si>
  <si>
    <t>200/8</t>
  </si>
  <si>
    <t>Овощи натуральные свежие (огурцы)</t>
  </si>
  <si>
    <t>№71/2015г.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</si>
</sst>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5" fillId="3" borderId="1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K21" sqref="K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45401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4" t="s">
        <v>23</v>
      </c>
      <c r="D4" s="11" t="s">
        <v>25</v>
      </c>
      <c r="E4" s="17" t="s">
        <v>26</v>
      </c>
      <c r="F4" s="17"/>
      <c r="G4" s="17">
        <v>183</v>
      </c>
      <c r="H4" s="17">
        <v>11.4</v>
      </c>
      <c r="I4" s="17">
        <v>8.6</v>
      </c>
      <c r="J4" s="17">
        <v>15.04</v>
      </c>
      <c r="K4" s="15"/>
      <c r="L4" s="15"/>
    </row>
    <row r="5" spans="1:12" x14ac:dyDescent="0.25">
      <c r="A5" s="3"/>
      <c r="B5" s="1" t="s">
        <v>16</v>
      </c>
      <c r="C5" s="23" t="s">
        <v>22</v>
      </c>
      <c r="D5" s="11" t="s">
        <v>20</v>
      </c>
      <c r="E5" s="17">
        <v>150</v>
      </c>
      <c r="F5" s="17"/>
      <c r="G5" s="17">
        <v>172</v>
      </c>
      <c r="H5" s="17">
        <v>3.28</v>
      </c>
      <c r="I5" s="17">
        <v>6.1</v>
      </c>
      <c r="J5" s="17">
        <v>26.1</v>
      </c>
      <c r="K5" s="15"/>
      <c r="L5" s="15"/>
    </row>
    <row r="6" spans="1:12" x14ac:dyDescent="0.25">
      <c r="A6" s="3"/>
      <c r="B6" s="1" t="s">
        <v>28</v>
      </c>
      <c r="C6" s="25" t="s">
        <v>32</v>
      </c>
      <c r="D6" s="11" t="s">
        <v>31</v>
      </c>
      <c r="E6" s="17">
        <v>15</v>
      </c>
      <c r="F6" s="17"/>
      <c r="G6" s="17">
        <v>2</v>
      </c>
      <c r="H6" s="17">
        <v>0.1</v>
      </c>
      <c r="I6" s="17">
        <v>0.01</v>
      </c>
      <c r="J6" s="17">
        <v>0.28000000000000003</v>
      </c>
      <c r="K6" s="15"/>
      <c r="L6" s="15"/>
    </row>
    <row r="7" spans="1:12" x14ac:dyDescent="0.25">
      <c r="A7" s="3" t="s">
        <v>19</v>
      </c>
      <c r="B7" s="1" t="s">
        <v>17</v>
      </c>
      <c r="C7" s="2" t="s">
        <v>29</v>
      </c>
      <c r="D7" s="11" t="s">
        <v>27</v>
      </c>
      <c r="E7" s="13" t="s">
        <v>30</v>
      </c>
      <c r="F7" s="13"/>
      <c r="G7" s="13">
        <v>32</v>
      </c>
      <c r="H7" s="13">
        <v>0.02</v>
      </c>
      <c r="I7" s="13"/>
      <c r="J7" s="13">
        <v>7.99</v>
      </c>
      <c r="K7" s="16"/>
      <c r="L7" s="15"/>
    </row>
    <row r="8" spans="1:12" x14ac:dyDescent="0.25">
      <c r="A8" s="3"/>
      <c r="B8" s="20" t="s">
        <v>18</v>
      </c>
      <c r="C8" s="21"/>
      <c r="D8" s="12" t="s">
        <v>21</v>
      </c>
      <c r="E8" s="13" t="s">
        <v>24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2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8">
        <v>66.8</v>
      </c>
      <c r="G9" s="18">
        <f>SUM(G4:G8)</f>
        <v>478</v>
      </c>
      <c r="H9" s="18">
        <f>SUM(H4:H8)</f>
        <v>17.32</v>
      </c>
      <c r="I9" s="18">
        <f>SUM(I4:I8)</f>
        <v>15.069999999999999</v>
      </c>
      <c r="J9" s="19">
        <f>SUM(J4:J8)</f>
        <v>68.25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2024-03-21T07:37:31Z</dcterms:modified>
</cp:coreProperties>
</file>