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<sst xmlns="http://schemas.openxmlformats.org/spreadsheetml/2006/main" count="31" uniqueCount="31">
  <si>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</si>
  <si>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</si>
  <si>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</si>
  <si>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</si>
  <si>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</si>
  <si>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</si>
  <si>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</si>
  <si>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</si>
  <si>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</si>
  <si>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</si>
  <si>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</si>
  <si>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</si>
  <si>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</si>
  <si>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</si>
  <si>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</si>
  <si>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</si>
  <si>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</si>
  <si>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</si>
  <si>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</si>
  <si>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</si>
  <si>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</si>
  <si>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</si>
  <si>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</si>
  <si>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</si>
  <si>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</si>
  <si>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</si>
  <si>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Бифштекс рубленый по-домашнему (п/ф)</t>
  </si>
  <si>
    <t>Макаронные изделия отварные с маслом сливичным</t>
  </si>
  <si>
    <t>150/2</t>
  </si>
  <si>
    <t>Напиток лимонный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</si>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</sst>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Q16" sqref="Q16:R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44489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6.95</v>
      </c>
      <c r="J4" s="15">
        <v>8.34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131</v>
      </c>
      <c r="H6" s="15">
        <v>9.35</v>
      </c>
      <c r="I6" s="15">
        <v>5.2</v>
      </c>
      <c r="J6" s="15">
        <v>5.3</v>
      </c>
    </row>
    <row r="7" spans="1:12" ht="25.5" x14ac:dyDescent="0.25">
      <c r="A7" s="4"/>
      <c r="B7" s="1" t="s">
        <v>13</v>
      </c>
      <c r="C7" s="2"/>
      <c r="D7" s="17" t="s">
        <v>27</v>
      </c>
      <c r="E7" s="15" t="s">
        <v>28</v>
      </c>
      <c r="F7" s="15"/>
      <c r="G7" s="15">
        <v>240</v>
      </c>
      <c r="H7" s="15">
        <v>5.68</v>
      </c>
      <c r="I7" s="15">
        <v>8.09</v>
      </c>
      <c r="J7" s="15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>
        <v>200</v>
      </c>
      <c r="F11" s="15"/>
      <c r="G11" s="15">
        <v>35</v>
      </c>
      <c r="H11" s="15">
        <v>0.14000000000000001</v>
      </c>
      <c r="I11" s="15">
        <v>0.02</v>
      </c>
      <c r="J11" s="15">
        <v>14.43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616</v>
      </c>
      <c r="H12" s="23">
        <f t="shared" ref="H12:J12" si="0">SUM(H4:H11)</f>
        <v>19.080000000000002</v>
      </c>
      <c r="I12" s="23">
        <f t="shared" si="0"/>
        <v>20.7</v>
      </c>
      <c r="J12" s="23">
        <f t="shared" si="0"/>
        <v>87.81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2021-10-17T14:34:48Z</dcterms:modified>
</cp:coreProperties>
</file>