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<sst xmlns="http://schemas.openxmlformats.org/spreadsheetml/2006/main" count="39" uniqueCount="39">
  <si>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</si>
  <si>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</si>
  <si>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</si>
  <si>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</si>
  <si>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</si>
  <si>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</si>
  <si>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</si>
  <si>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</si>
  <si>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</si>
  <si>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</si>
  <si>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</si>
  <si>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</si>
  <si>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</si>
  <si>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</si>
  <si>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</si>
  <si>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</si>
  <si>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</si>
  <si>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</si>
  <si>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</si>
  <si>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</si>
  <si>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</si>
  <si>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</si>
  <si>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</si>
  <si>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</si>
  <si>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</si>
  <si>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</si>
  <si>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</si>
  <si>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 2021Компот из замороженной вишни</t>
  </si>
  <si>
    <t>Хлеб ржано-пшеничный</t>
  </si>
  <si>
    <t>Хлеб пшеничный</t>
  </si>
  <si>
    <t>Пюре картофельное</t>
  </si>
  <si>
    <t>Компот из замороженной компотной смеси</t>
  </si>
  <si>
    <t>Ежики мясные с рисом (п/ф) в соусе томатном</t>
  </si>
  <si>
    <t>60/40</t>
  </si>
  <si>
    <t>70/2015</t>
  </si>
  <si>
    <t>Овощи натуральные соленые (огурцы)</t>
  </si>
  <si>
    <t>ТТк 2020</t>
  </si>
  <si>
    <t>312/2015</t>
  </si>
  <si>
    <t>МАОУ "Гимназия №139-ЦО"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</si>
</sst>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Protection="1"/>
    <xf numFmtId="2" fontId="0" fillId="2" borderId="11" xfId="0" applyNumberFormat="1" applyFill="1" applyBorder="1" applyProtection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38</v>
      </c>
      <c r="C1" s="49"/>
      <c r="D1" s="50"/>
      <c r="E1" t="s">
        <v>22</v>
      </c>
      <c r="F1" s="24"/>
      <c r="I1" t="s">
        <v>1</v>
      </c>
      <c r="J1" s="23">
        <v>44643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 t="s">
        <v>34</v>
      </c>
      <c r="D4" s="33" t="s">
        <v>35</v>
      </c>
      <c r="E4" s="41">
        <v>30</v>
      </c>
      <c r="F4" s="25"/>
      <c r="G4" s="15">
        <v>4</v>
      </c>
      <c r="H4" s="25">
        <v>0.24</v>
      </c>
      <c r="I4" s="25">
        <v>0.03</v>
      </c>
      <c r="J4" s="38">
        <v>0.51</v>
      </c>
    </row>
    <row r="5" spans="1:10" ht="30" x14ac:dyDescent="0.25">
      <c r="A5" s="7"/>
      <c r="B5" s="10" t="s">
        <v>11</v>
      </c>
      <c r="C5" s="3" t="s">
        <v>36</v>
      </c>
      <c r="D5" s="36" t="s">
        <v>32</v>
      </c>
      <c r="E5" s="42" t="s">
        <v>33</v>
      </c>
      <c r="F5" s="28"/>
      <c r="G5" s="21">
        <v>190</v>
      </c>
      <c r="H5" s="28">
        <v>9.56</v>
      </c>
      <c r="I5" s="28">
        <v>11.42</v>
      </c>
      <c r="J5" s="39">
        <v>12.23</v>
      </c>
    </row>
    <row r="6" spans="1:10" x14ac:dyDescent="0.25">
      <c r="A6" s="7"/>
      <c r="B6" s="10"/>
      <c r="C6" s="3" t="s">
        <v>37</v>
      </c>
      <c r="D6" s="36" t="s">
        <v>30</v>
      </c>
      <c r="E6" s="44">
        <v>150</v>
      </c>
      <c r="F6" s="28"/>
      <c r="G6" s="21">
        <v>146</v>
      </c>
      <c r="H6" s="28">
        <v>3.28</v>
      </c>
      <c r="I6" s="28">
        <v>4.6500000000000004</v>
      </c>
      <c r="J6" s="39">
        <v>22.02</v>
      </c>
    </row>
    <row r="7" spans="1:10" ht="30" x14ac:dyDescent="0.25">
      <c r="A7" s="7"/>
      <c r="B7" s="1" t="s">
        <v>12</v>
      </c>
      <c r="C7" s="2" t="s">
        <v>27</v>
      </c>
      <c r="D7" s="34" t="s">
        <v>31</v>
      </c>
      <c r="E7" s="45">
        <v>200</v>
      </c>
      <c r="F7" s="26"/>
      <c r="G7" s="17">
        <v>46</v>
      </c>
      <c r="H7" s="26">
        <v>0.13</v>
      </c>
      <c r="I7" s="26">
        <v>0.02</v>
      </c>
      <c r="J7" s="40">
        <v>11.15</v>
      </c>
    </row>
    <row r="8" spans="1:10" x14ac:dyDescent="0.25">
      <c r="A8" s="7"/>
      <c r="B8" s="1" t="s">
        <v>23</v>
      </c>
      <c r="C8" s="2"/>
      <c r="D8" s="34" t="s">
        <v>28</v>
      </c>
      <c r="E8" s="45">
        <v>20</v>
      </c>
      <c r="F8" s="26"/>
      <c r="G8" s="17">
        <v>44</v>
      </c>
      <c r="H8" s="26">
        <v>1</v>
      </c>
      <c r="I8" s="26">
        <v>0.2</v>
      </c>
      <c r="J8" s="40">
        <v>9</v>
      </c>
    </row>
    <row r="9" spans="1:10" x14ac:dyDescent="0.25">
      <c r="A9" s="7"/>
      <c r="B9" s="2"/>
      <c r="C9" s="2"/>
      <c r="D9" s="34" t="s">
        <v>29</v>
      </c>
      <c r="E9" s="45">
        <v>20</v>
      </c>
      <c r="F9" s="26"/>
      <c r="G9" s="17">
        <v>47</v>
      </c>
      <c r="H9" s="26">
        <v>1.52</v>
      </c>
      <c r="I9" s="26">
        <v>0.16</v>
      </c>
      <c r="J9" s="40">
        <v>9.84</v>
      </c>
    </row>
    <row r="10" spans="1:10" ht="15.75" thickBot="1" x14ac:dyDescent="0.3">
      <c r="A10" s="8"/>
      <c r="B10" s="9"/>
      <c r="C10" s="9"/>
      <c r="D10" s="35"/>
      <c r="E10" s="43"/>
      <c r="F10" s="27">
        <v>55.01</v>
      </c>
      <c r="G10" s="46">
        <f>SUM(G4:G9)</f>
        <v>477</v>
      </c>
      <c r="H10" s="47">
        <f t="shared" ref="H10:J10" si="0">SUM(H4:H9)</f>
        <v>15.73</v>
      </c>
      <c r="I10" s="47">
        <f t="shared" si="0"/>
        <v>16.48</v>
      </c>
      <c r="J10" s="47">
        <f t="shared" si="0"/>
        <v>64.75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2022-03-29T07:17:36Z</dcterms:modified>
</cp:coreProperties>
</file>