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ости и питание на сайт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<sst xmlns="http://schemas.openxmlformats.org/spreadsheetml/2006/main" count="32" uniqueCount="32">
  <si>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</si>
  <si>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</si>
  <si>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</si>
  <si>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</si>
  <si>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</si>
  <si>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</si>
  <si>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</si>
  <si>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</si>
  <si>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</si>
  <si>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</si>
  <si>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</si>
  <si>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</si>
  <si>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</si>
  <si>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</si>
  <si>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</si>
  <si>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</si>
  <si>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</si>
  <si>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</si>
  <si>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</si>
  <si>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348/2015</t>
  </si>
  <si>
    <t>338/2015</t>
  </si>
  <si>
    <t>Плоды свежие (яблоки)</t>
  </si>
  <si>
    <t>ТТк</t>
  </si>
  <si>
    <t>ТТк 2021</t>
  </si>
  <si>
    <t>50/150</t>
  </si>
  <si>
    <t>Компот из замороженной компотной смеси</t>
  </si>
  <si>
    <t>МАОУ "Гимназия №139 -центр образования"</t>
  </si>
  <si>
    <t>№15/2015</t>
  </si>
  <si>
    <t>Сыр порциями</t>
  </si>
  <si>
    <t>Салат из моркови</t>
  </si>
  <si>
    <t>Плов из птицы</t>
  </si>
  <si>
    <t>625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</si>
</sst>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/>
    <xf numFmtId="2" fontId="0" fillId="2" borderId="11" xfId="0" applyNumberFormat="1" applyFill="1" applyBorder="1" applyProtection="1"/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26</v>
      </c>
      <c r="C1" s="38"/>
      <c r="D1" s="39"/>
      <c r="E1" t="s">
        <v>13</v>
      </c>
      <c r="F1" s="18"/>
      <c r="I1" t="s">
        <v>1</v>
      </c>
      <c r="J1" s="17">
        <v>44826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/>
      <c r="C4" s="6" t="s">
        <v>20</v>
      </c>
      <c r="D4" s="23" t="s">
        <v>21</v>
      </c>
      <c r="E4" s="30">
        <v>120</v>
      </c>
      <c r="F4" s="19"/>
      <c r="G4" s="14">
        <v>56</v>
      </c>
      <c r="H4" s="19">
        <v>0.48</v>
      </c>
      <c r="I4" s="19">
        <v>0.48</v>
      </c>
      <c r="J4" s="27">
        <v>11.76</v>
      </c>
    </row>
    <row r="5" spans="1:10" x14ac:dyDescent="0.3">
      <c r="A5" s="7"/>
      <c r="B5" s="10"/>
      <c r="C5" s="3" t="s">
        <v>27</v>
      </c>
      <c r="D5" s="26" t="s">
        <v>28</v>
      </c>
      <c r="E5" s="36">
        <v>10</v>
      </c>
      <c r="F5" s="22"/>
      <c r="G5" s="16">
        <v>35</v>
      </c>
      <c r="H5" s="22">
        <v>2.63</v>
      </c>
      <c r="I5" s="22">
        <v>2.66</v>
      </c>
      <c r="J5" s="28"/>
    </row>
    <row r="6" spans="1:10" x14ac:dyDescent="0.3">
      <c r="A6" s="7"/>
      <c r="B6" s="10"/>
      <c r="C6" s="3" t="s">
        <v>22</v>
      </c>
      <c r="D6" s="26" t="s">
        <v>29</v>
      </c>
      <c r="E6" s="36">
        <v>60</v>
      </c>
      <c r="F6" s="22"/>
      <c r="G6" s="16">
        <v>95</v>
      </c>
      <c r="H6" s="22">
        <v>0.63</v>
      </c>
      <c r="I6" s="22">
        <v>6.04</v>
      </c>
      <c r="J6" s="28">
        <v>9.34</v>
      </c>
    </row>
    <row r="7" spans="1:10" x14ac:dyDescent="0.3">
      <c r="A7" s="7"/>
      <c r="B7" s="10" t="s">
        <v>11</v>
      </c>
      <c r="C7" s="3" t="s">
        <v>23</v>
      </c>
      <c r="D7" s="26" t="s">
        <v>30</v>
      </c>
      <c r="E7" s="31" t="s">
        <v>24</v>
      </c>
      <c r="F7" s="22"/>
      <c r="G7" s="16">
        <v>257</v>
      </c>
      <c r="H7" s="22">
        <v>13.42</v>
      </c>
      <c r="I7" s="22">
        <v>11.01</v>
      </c>
      <c r="J7" s="28">
        <v>26.01</v>
      </c>
    </row>
    <row r="8" spans="1:10" x14ac:dyDescent="0.3">
      <c r="A8" s="7"/>
      <c r="B8" s="1" t="s">
        <v>12</v>
      </c>
      <c r="C8" s="2" t="s">
        <v>19</v>
      </c>
      <c r="D8" s="24" t="s">
        <v>25</v>
      </c>
      <c r="E8" s="33">
        <v>200</v>
      </c>
      <c r="F8" s="20"/>
      <c r="G8" s="15">
        <v>46</v>
      </c>
      <c r="H8" s="20">
        <v>0.13</v>
      </c>
      <c r="I8" s="20">
        <v>0.02</v>
      </c>
      <c r="J8" s="29">
        <v>11.15</v>
      </c>
    </row>
    <row r="9" spans="1:10" x14ac:dyDescent="0.3">
      <c r="A9" s="7"/>
      <c r="B9" s="1" t="s">
        <v>14</v>
      </c>
      <c r="C9" s="2"/>
      <c r="D9" s="24" t="s">
        <v>17</v>
      </c>
      <c r="E9" s="33">
        <v>20</v>
      </c>
      <c r="F9" s="20"/>
      <c r="G9" s="15">
        <v>44</v>
      </c>
      <c r="H9" s="20">
        <v>1</v>
      </c>
      <c r="I9" s="20">
        <v>0.2</v>
      </c>
      <c r="J9" s="29">
        <v>9</v>
      </c>
    </row>
    <row r="10" spans="1:10" x14ac:dyDescent="0.3">
      <c r="A10" s="7"/>
      <c r="B10" s="2"/>
      <c r="C10" s="2"/>
      <c r="D10" s="24" t="s">
        <v>18</v>
      </c>
      <c r="E10" s="33">
        <v>15</v>
      </c>
      <c r="F10" s="20"/>
      <c r="G10" s="15">
        <v>35</v>
      </c>
      <c r="H10" s="20">
        <v>1.1399999999999999</v>
      </c>
      <c r="I10" s="20">
        <v>0.12</v>
      </c>
      <c r="J10" s="29">
        <v>7.38</v>
      </c>
    </row>
    <row r="11" spans="1:10" ht="15" thickBot="1" x14ac:dyDescent="0.35">
      <c r="A11" s="8"/>
      <c r="B11" s="9"/>
      <c r="C11" s="9"/>
      <c r="D11" s="25"/>
      <c r="E11" s="32" t="s">
        <v>31</v>
      </c>
      <c r="F11" s="21">
        <v>62.1</v>
      </c>
      <c r="G11" s="34">
        <f>SUM(G4:G10)</f>
        <v>568</v>
      </c>
      <c r="H11" s="35">
        <f>SUM(H4:H10)</f>
        <v>19.43</v>
      </c>
      <c r="I11" s="35">
        <f>SUM(I4:I10)</f>
        <v>20.529999999999998</v>
      </c>
      <c r="J11" s="35">
        <f>SUM(J4:J10)</f>
        <v>74.639999999999986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2022-09-22T06:51:10Z</dcterms:modified>
</cp:coreProperties>
</file>