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9040" windowHeight="1584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H11" i="1"/>
  <c r="G11" i="1"/>
  <c r="I11" i="1" l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<sst xmlns="http://schemas.openxmlformats.org/spreadsheetml/2006/main" count="30" uniqueCount="29">
  <si>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</si>
  <si>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</si>
  <si>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</si>
  <si>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</si>
  <si>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</si>
  <si>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</si>
  <si>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</si>
  <si>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</si>
  <si>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</si>
  <si>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</si>
  <si>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</si>
  <si>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</si>
  <si>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</si>
  <si>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</si>
  <si>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</si>
  <si>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ттк2021</t>
  </si>
  <si>
    <t xml:space="preserve">хлеб </t>
  </si>
  <si>
    <t>печенье сдобное американер с кунжутом</t>
  </si>
  <si>
    <t>хлеб ржано-пшеничный</t>
  </si>
  <si>
    <t>акт 2019</t>
  </si>
  <si>
    <t>плоды свежие яблоки</t>
  </si>
  <si>
    <t>салат из свеклы отварной с маслом</t>
  </si>
  <si>
    <t>плов с птицей</t>
  </si>
  <si>
    <t>напиток из шиповника</t>
  </si>
  <si>
    <t>№338\2015</t>
  </si>
  <si>
    <t>№52\2015</t>
  </si>
  <si>
    <t>50\150</t>
  </si>
  <si>
    <t>1шт\15</t>
  </si>
  <si>
    <t>МАОУ "Гимназия №139 - 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</si>
</sst>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G17" sqref="G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28</v>
      </c>
      <c r="C1" s="24"/>
      <c r="D1" s="25"/>
      <c r="E1" t="s">
        <v>11</v>
      </c>
      <c r="F1" s="11"/>
      <c r="I1" t="s">
        <v>1</v>
      </c>
      <c r="J1" s="10">
        <v>44896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 t="s">
        <v>24</v>
      </c>
      <c r="D4" s="17" t="s">
        <v>20</v>
      </c>
      <c r="E4" s="15">
        <v>100</v>
      </c>
      <c r="F4" s="15"/>
      <c r="G4" s="15">
        <v>47</v>
      </c>
      <c r="H4" s="15">
        <v>0.4</v>
      </c>
      <c r="I4" s="15">
        <v>0.4</v>
      </c>
      <c r="J4" s="15">
        <v>9.8000000000000007</v>
      </c>
    </row>
    <row r="5" spans="1:12" x14ac:dyDescent="0.25">
      <c r="A5" s="4"/>
      <c r="B5" s="1"/>
      <c r="C5" s="2" t="s">
        <v>25</v>
      </c>
      <c r="D5" s="14" t="s">
        <v>21</v>
      </c>
      <c r="E5" s="15">
        <v>60</v>
      </c>
      <c r="F5" s="15"/>
      <c r="G5" s="15">
        <v>56</v>
      </c>
      <c r="H5" s="15">
        <v>0.85</v>
      </c>
      <c r="I5" s="15">
        <v>3.65</v>
      </c>
      <c r="J5" s="15">
        <v>5.0199999999999996</v>
      </c>
    </row>
    <row r="6" spans="1:12" x14ac:dyDescent="0.25">
      <c r="A6" s="4"/>
      <c r="B6" s="1"/>
      <c r="C6" s="2" t="s">
        <v>15</v>
      </c>
      <c r="D6" s="14" t="s">
        <v>22</v>
      </c>
      <c r="E6" s="15" t="s">
        <v>26</v>
      </c>
      <c r="F6" s="15"/>
      <c r="G6" s="15">
        <v>244</v>
      </c>
      <c r="H6" s="15">
        <v>12.42</v>
      </c>
      <c r="I6" s="15">
        <v>10.01</v>
      </c>
      <c r="J6" s="15">
        <v>26.01</v>
      </c>
    </row>
    <row r="7" spans="1:12" x14ac:dyDescent="0.25">
      <c r="A7" s="4"/>
      <c r="B7" s="1"/>
      <c r="C7" s="2" t="s">
        <v>15</v>
      </c>
      <c r="D7" s="14" t="s">
        <v>23</v>
      </c>
      <c r="E7" s="15">
        <v>200</v>
      </c>
      <c r="F7" s="15"/>
      <c r="G7" s="15">
        <v>41</v>
      </c>
      <c r="H7" s="15">
        <v>0.1</v>
      </c>
      <c r="I7" s="15"/>
      <c r="J7" s="15">
        <v>10.18</v>
      </c>
    </row>
    <row r="8" spans="1:12" x14ac:dyDescent="0.25">
      <c r="A8" s="4"/>
      <c r="B8" s="1"/>
      <c r="C8" s="2" t="s">
        <v>19</v>
      </c>
      <c r="D8" s="14" t="s">
        <v>17</v>
      </c>
      <c r="E8" s="15" t="s">
        <v>27</v>
      </c>
      <c r="F8" s="15"/>
      <c r="G8" s="15">
        <v>38</v>
      </c>
      <c r="H8" s="15">
        <v>0.5</v>
      </c>
      <c r="I8" s="15">
        <v>1.62</v>
      </c>
      <c r="J8" s="15">
        <v>5.25</v>
      </c>
    </row>
    <row r="9" spans="1:12" x14ac:dyDescent="0.25">
      <c r="A9" s="4"/>
      <c r="B9" s="1" t="s">
        <v>16</v>
      </c>
      <c r="C9" s="2"/>
      <c r="D9" s="13" t="s">
        <v>18</v>
      </c>
      <c r="E9" s="21">
        <v>30</v>
      </c>
      <c r="F9" s="21"/>
      <c r="G9" s="21">
        <v>66</v>
      </c>
      <c r="H9" s="21">
        <v>1.5</v>
      </c>
      <c r="I9" s="21">
        <v>0.3</v>
      </c>
      <c r="J9" s="21">
        <v>13.5</v>
      </c>
      <c r="K9" s="19"/>
      <c r="L9" s="19"/>
    </row>
    <row r="10" spans="1:12" x14ac:dyDescent="0.25">
      <c r="A10" s="4"/>
      <c r="B10" s="20"/>
      <c r="C10" s="12"/>
      <c r="D10" s="14"/>
      <c r="E10" s="15"/>
      <c r="F10" s="15"/>
      <c r="G10" s="15"/>
      <c r="H10" s="15"/>
      <c r="I10" s="15"/>
      <c r="J10" s="15"/>
      <c r="K10" s="19"/>
      <c r="L10" s="19"/>
    </row>
    <row r="11" spans="1:12" ht="15.75" thickBot="1" x14ac:dyDescent="0.3">
      <c r="A11" s="5"/>
      <c r="B11" s="6"/>
      <c r="C11" s="6"/>
      <c r="D11" s="16" t="s">
        <v>14</v>
      </c>
      <c r="E11" s="15">
        <v>605</v>
      </c>
      <c r="F11" s="15">
        <v>62.1</v>
      </c>
      <c r="G11" s="22">
        <f>SUM(G4:G10)</f>
        <v>492</v>
      </c>
      <c r="H11" s="15">
        <f>SUM(H4:H10)</f>
        <v>15.77</v>
      </c>
      <c r="I11" s="15">
        <f>SUM(I4:I10)</f>
        <v>15.98</v>
      </c>
      <c r="J11" s="15">
        <f>SUM(J4:J10)</f>
        <v>69.759999999999991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PCAdm</cp:lastModifiedBy>
  <cp:lastPrinted>2021-05-18T10:32:40Z</cp:lastPrinted>
  <dcterms:created xsi:type="dcterms:W3CDTF">2015-06-05T18:19:34Z</dcterms:created>
  <dcterms:modified xsi:type="dcterms:W3CDTF">2022-11-28T05:57:58Z</dcterms:modified>
</cp:coreProperties>
</file>