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<sst xmlns="http://schemas.openxmlformats.org/spreadsheetml/2006/main" count="35" uniqueCount="35">
  <si>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</si>
  <si>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</si>
  <si>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</si>
  <si>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</si>
  <si>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</si>
  <si>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</si>
  <si>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</si>
  <si>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</si>
  <si>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</si>
  <si>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</si>
  <si>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</si>
  <si>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</si>
  <si>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</si>
  <si>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</si>
  <si>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</si>
  <si>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</si>
  <si>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</si>
  <si>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</si>
  <si>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 xml:space="preserve">№304/2015 </t>
  </si>
  <si>
    <t>Рис отварной</t>
  </si>
  <si>
    <t xml:space="preserve">ТТК 2022 </t>
  </si>
  <si>
    <t>Соус мясной «Смак»</t>
  </si>
  <si>
    <t>доп.гарнир</t>
  </si>
  <si>
    <t>вафли</t>
  </si>
  <si>
    <t xml:space="preserve">ТТК 2021 </t>
  </si>
  <si>
    <t xml:space="preserve">Компот из замороженной компотной смеси </t>
  </si>
  <si>
    <t xml:space="preserve">Вафли весовые </t>
  </si>
  <si>
    <t>10шт/20</t>
  </si>
  <si>
    <t>закуска</t>
  </si>
  <si>
    <t>ТТК</t>
  </si>
  <si>
    <t>Ассорти овощное ( помидоры,огурцы свежие с маслом)</t>
  </si>
  <si>
    <t>30/30/5</t>
  </si>
  <si>
    <t>Обед</t>
  </si>
  <si>
    <t>МАОУ "Гимназия №139-центр образования"</t>
  </si>
  <si>
    <t>19.04.2023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</si>
</sst>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106" zoomScaleNormal="106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54" t="s">
        <v>33</v>
      </c>
      <c r="C1" s="55"/>
      <c r="D1" s="56"/>
      <c r="E1" s="14" t="s">
        <v>9</v>
      </c>
      <c r="F1" s="29"/>
      <c r="G1" s="14"/>
      <c r="H1" s="14"/>
      <c r="I1" s="14" t="s">
        <v>13</v>
      </c>
      <c r="J1" s="29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10</v>
      </c>
      <c r="D3" s="34" t="s">
        <v>3</v>
      </c>
      <c r="E3" s="35" t="s">
        <v>11</v>
      </c>
      <c r="F3" s="35" t="s">
        <v>4</v>
      </c>
      <c r="G3" s="35" t="s">
        <v>5</v>
      </c>
      <c r="H3" s="35" t="s">
        <v>6</v>
      </c>
      <c r="I3" s="35" t="s">
        <v>7</v>
      </c>
      <c r="J3" s="36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32</v>
      </c>
      <c r="B4" s="45" t="s">
        <v>28</v>
      </c>
      <c r="C4" s="46" t="s">
        <v>29</v>
      </c>
      <c r="D4" s="30" t="s">
        <v>30</v>
      </c>
      <c r="E4" s="31" t="s">
        <v>31</v>
      </c>
      <c r="F4" s="18"/>
      <c r="G4" s="37">
        <v>55</v>
      </c>
      <c r="H4" s="31">
        <v>0.54</v>
      </c>
      <c r="I4" s="31">
        <v>5.08</v>
      </c>
      <c r="J4" s="38">
        <v>1.71</v>
      </c>
      <c r="K4" s="2"/>
      <c r="M4" s="11"/>
      <c r="O4" s="11"/>
      <c r="P4" s="11"/>
      <c r="Q4" s="11"/>
      <c r="R4" s="11"/>
    </row>
    <row r="5" spans="1:18" s="1" customFormat="1" ht="15.75" thickBot="1" x14ac:dyDescent="0.3">
      <c r="A5" s="23"/>
      <c r="B5" s="43" t="s">
        <v>22</v>
      </c>
      <c r="C5" s="44" t="s">
        <v>20</v>
      </c>
      <c r="D5" s="30" t="s">
        <v>21</v>
      </c>
      <c r="E5" s="31">
        <v>90</v>
      </c>
      <c r="F5" s="18"/>
      <c r="G5" s="37">
        <v>125</v>
      </c>
      <c r="H5" s="31">
        <v>7.55</v>
      </c>
      <c r="I5" s="31">
        <v>8.61</v>
      </c>
      <c r="J5" s="38">
        <v>4.38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33" t="s">
        <v>14</v>
      </c>
      <c r="C6" s="30" t="s">
        <v>18</v>
      </c>
      <c r="D6" s="30" t="s">
        <v>19</v>
      </c>
      <c r="E6" s="31">
        <v>150</v>
      </c>
      <c r="F6" s="32"/>
      <c r="G6" s="37">
        <v>224</v>
      </c>
      <c r="H6" s="31">
        <v>3.83</v>
      </c>
      <c r="I6" s="31">
        <v>5.43</v>
      </c>
      <c r="J6" s="31">
        <v>40.01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5" t="s">
        <v>15</v>
      </c>
      <c r="C7" s="30" t="s">
        <v>24</v>
      </c>
      <c r="D7" s="30" t="s">
        <v>25</v>
      </c>
      <c r="E7" s="31">
        <v>180</v>
      </c>
      <c r="F7" s="18"/>
      <c r="G7" s="40">
        <v>41</v>
      </c>
      <c r="H7" s="41">
        <v>0.12</v>
      </c>
      <c r="I7" s="39">
        <v>0.02</v>
      </c>
      <c r="J7" s="31">
        <v>10.029999999999999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5" t="s">
        <v>16</v>
      </c>
      <c r="C8" s="13"/>
      <c r="D8" s="30" t="s">
        <v>17</v>
      </c>
      <c r="E8" s="31">
        <v>25</v>
      </c>
      <c r="F8" s="18"/>
      <c r="G8" s="37">
        <v>55</v>
      </c>
      <c r="H8" s="31">
        <v>1.25</v>
      </c>
      <c r="I8" s="31">
        <v>0.25</v>
      </c>
      <c r="J8" s="38">
        <v>11.25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5" t="s">
        <v>23</v>
      </c>
      <c r="C9" s="51"/>
      <c r="D9" s="51" t="s">
        <v>26</v>
      </c>
      <c r="E9" s="51" t="s">
        <v>27</v>
      </c>
      <c r="F9" s="51"/>
      <c r="G9" s="52">
        <v>59</v>
      </c>
      <c r="H9" s="53">
        <v>1.63</v>
      </c>
      <c r="I9" s="52">
        <v>1.1200000000000001</v>
      </c>
      <c r="J9" s="52">
        <v>10.5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2" t="s">
        <v>12</v>
      </c>
      <c r="B10" s="47"/>
      <c r="C10" s="13"/>
      <c r="D10" s="48"/>
      <c r="E10" s="49">
        <v>530</v>
      </c>
      <c r="F10" s="50">
        <v>62.1</v>
      </c>
      <c r="G10" s="49">
        <f>SUM(G4:G9)</f>
        <v>559</v>
      </c>
      <c r="H10" s="50">
        <f>SUM(H4:H9)</f>
        <v>14.919999999999998</v>
      </c>
      <c r="I10" s="50">
        <f>SUM(I4:I9)</f>
        <v>20.509999999999998</v>
      </c>
      <c r="J10" s="50">
        <f>SUM(J4:J9)</f>
        <v>77.88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2023-04-18T09:35:22Z</dcterms:modified>
</cp:coreProperties>
</file>