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<sst xmlns="http://schemas.openxmlformats.org/spreadsheetml/2006/main" count="34" uniqueCount="32">
  <si>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</si>
  <si>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</si>
  <si>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</si>
  <si>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</si>
  <si>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</si>
  <si>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</si>
  <si>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</si>
  <si>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</si>
  <si>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</si>
  <si>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</si>
  <si>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</si>
  <si>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</si>
  <si>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</si>
  <si>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</si>
  <si>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</si>
  <si>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</si>
  <si>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</si>
  <si>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ржано -пшеничный</t>
  </si>
  <si>
    <t>Хлеб пшеничный</t>
  </si>
  <si>
    <t>фрукты</t>
  </si>
  <si>
    <t>ТТК</t>
  </si>
  <si>
    <t>Гуляш из птицы ( грудки куриные)</t>
  </si>
  <si>
    <t>50/50</t>
  </si>
  <si>
    <t xml:space="preserve">№302/2015 </t>
  </si>
  <si>
    <t>Каша гречневая рассыпчатая</t>
  </si>
  <si>
    <t xml:space="preserve">ТТК 2022 </t>
  </si>
  <si>
    <t>Напиток из шиповника</t>
  </si>
  <si>
    <t xml:space="preserve">№338/2015 </t>
  </si>
  <si>
    <t>Плоды свежие</t>
  </si>
  <si>
    <t>МАОУ "Гимназия №139-центр образования"</t>
  </si>
  <si>
    <t>Обед</t>
  </si>
  <si>
    <t>20.04.2023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</si>
</sst>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98" zoomScaleNormal="98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52" t="s">
        <v>29</v>
      </c>
      <c r="C1" s="53"/>
      <c r="D1" s="54"/>
      <c r="E1" s="14" t="s">
        <v>9</v>
      </c>
      <c r="F1" s="29"/>
      <c r="G1" s="14"/>
      <c r="H1" s="14"/>
      <c r="I1" s="14" t="s">
        <v>13</v>
      </c>
      <c r="J1" s="29" t="s">
        <v>31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10</v>
      </c>
      <c r="D3" s="33" t="s">
        <v>3</v>
      </c>
      <c r="E3" s="34" t="s">
        <v>11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2" t="s">
        <v>30</v>
      </c>
      <c r="B4" s="43" t="s">
        <v>19</v>
      </c>
      <c r="C4" s="44" t="s">
        <v>27</v>
      </c>
      <c r="D4" s="30" t="s">
        <v>28</v>
      </c>
      <c r="E4" s="31">
        <v>100</v>
      </c>
      <c r="F4" s="18"/>
      <c r="G4" s="36">
        <v>47</v>
      </c>
      <c r="H4" s="31">
        <v>0.4</v>
      </c>
      <c r="I4" s="31">
        <v>0.4</v>
      </c>
      <c r="J4" s="37">
        <v>9.8000000000000007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43" t="s">
        <v>14</v>
      </c>
      <c r="C5" s="30" t="s">
        <v>20</v>
      </c>
      <c r="D5" s="30" t="s">
        <v>21</v>
      </c>
      <c r="E5" s="31" t="s">
        <v>22</v>
      </c>
      <c r="F5" s="32"/>
      <c r="G5" s="36">
        <v>126</v>
      </c>
      <c r="H5" s="31">
        <v>8.0500000000000007</v>
      </c>
      <c r="I5" s="31">
        <v>9.27</v>
      </c>
      <c r="J5" s="31">
        <v>3.13</v>
      </c>
      <c r="K5" s="2"/>
      <c r="M5" s="11"/>
      <c r="O5" s="11"/>
      <c r="P5" s="11"/>
      <c r="Q5" s="11"/>
      <c r="R5" s="11"/>
    </row>
    <row r="6" spans="1:18" s="1" customFormat="1" x14ac:dyDescent="0.25">
      <c r="A6" s="23"/>
      <c r="B6" s="43" t="s">
        <v>14</v>
      </c>
      <c r="C6" s="42" t="s">
        <v>23</v>
      </c>
      <c r="D6" s="30" t="s">
        <v>24</v>
      </c>
      <c r="E6" s="31">
        <v>150</v>
      </c>
      <c r="F6" s="18"/>
      <c r="G6" s="36">
        <v>242</v>
      </c>
      <c r="H6" s="31">
        <v>6.62</v>
      </c>
      <c r="I6" s="31">
        <v>5.39</v>
      </c>
      <c r="J6" s="37">
        <v>41.87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3" t="s">
        <v>15</v>
      </c>
      <c r="C7" s="30" t="s">
        <v>25</v>
      </c>
      <c r="D7" s="30" t="s">
        <v>26</v>
      </c>
      <c r="E7" s="31">
        <v>180</v>
      </c>
      <c r="F7" s="18"/>
      <c r="G7" s="39">
        <v>37</v>
      </c>
      <c r="H7" s="40">
        <v>0.01</v>
      </c>
      <c r="I7" s="38"/>
      <c r="J7" s="31">
        <v>9.16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3" t="s">
        <v>16</v>
      </c>
      <c r="C8" s="13"/>
      <c r="D8" s="30" t="s">
        <v>17</v>
      </c>
      <c r="E8" s="31">
        <v>15</v>
      </c>
      <c r="F8" s="18"/>
      <c r="G8" s="36">
        <v>33</v>
      </c>
      <c r="H8" s="31">
        <v>0.75</v>
      </c>
      <c r="I8" s="31">
        <v>0.15</v>
      </c>
      <c r="J8" s="37">
        <v>6.75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3" t="s">
        <v>16</v>
      </c>
      <c r="C9" s="49"/>
      <c r="D9" s="49" t="s">
        <v>18</v>
      </c>
      <c r="E9" s="50">
        <v>20</v>
      </c>
      <c r="F9" s="49"/>
      <c r="G9" s="50">
        <v>47</v>
      </c>
      <c r="H9" s="51">
        <v>1.52</v>
      </c>
      <c r="I9" s="50">
        <v>0.16</v>
      </c>
      <c r="J9" s="50">
        <v>9.84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1" t="s">
        <v>12</v>
      </c>
      <c r="B10" s="45"/>
      <c r="C10" s="13"/>
      <c r="D10" s="46"/>
      <c r="E10" s="47">
        <v>565</v>
      </c>
      <c r="F10" s="48">
        <v>62.1</v>
      </c>
      <c r="G10" s="47">
        <f>SUM(G4:G9)</f>
        <v>532</v>
      </c>
      <c r="H10" s="48">
        <f>SUM(H4:H9)</f>
        <v>17.350000000000001</v>
      </c>
      <c r="I10" s="48">
        <f>SUM(I4:I9)</f>
        <v>15.37</v>
      </c>
      <c r="J10" s="48">
        <f>SUM(J4:J9)</f>
        <v>80.55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2023-04-18T09:36:14Z</dcterms:modified>
</cp:coreProperties>
</file>