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<sst xmlns="http://schemas.openxmlformats.org/spreadsheetml/2006/main" count="29" uniqueCount="28">
  <si>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</si>
  <si>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</si>
  <si>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</si>
  <si>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</si>
  <si>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</si>
  <si>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</si>
  <si>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</si>
  <si>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</si>
  <si>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</si>
  <si>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</si>
  <si>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</si>
  <si>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</si>
  <si>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</si>
  <si>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</si>
  <si>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</si>
  <si>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</si>
  <si>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</si>
  <si>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 xml:space="preserve">хлеб </t>
  </si>
  <si>
    <t>№202/2015г</t>
  </si>
  <si>
    <t>Макаронные изделия отварные</t>
  </si>
  <si>
    <t>ТТК 2020г</t>
  </si>
  <si>
    <t>Ёжики с мясом и рисом в соусе томатном</t>
  </si>
  <si>
    <t>11 марта 2024</t>
  </si>
  <si>
    <t>Чай с сахаром</t>
  </si>
  <si>
    <t>№630/1996г</t>
  </si>
  <si>
    <t>сладкое</t>
  </si>
  <si>
    <t>Вафли весовые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</si>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</sst>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3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27</v>
      </c>
      <c r="C1" s="31"/>
      <c r="D1" s="32"/>
      <c r="E1" t="s">
        <v>13</v>
      </c>
      <c r="F1" s="10"/>
      <c r="I1" t="s">
        <v>1</v>
      </c>
      <c r="J1" s="9" t="s">
        <v>22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1" t="s">
        <v>20</v>
      </c>
      <c r="D4" s="23" t="s">
        <v>21</v>
      </c>
      <c r="E4" s="25">
        <v>100</v>
      </c>
      <c r="F4" s="11"/>
      <c r="G4" s="25">
        <v>156</v>
      </c>
      <c r="H4" s="25">
        <v>9.56</v>
      </c>
      <c r="I4" s="26">
        <v>9.02</v>
      </c>
      <c r="J4" s="26">
        <v>9.23</v>
      </c>
    </row>
    <row r="5" spans="1:10" s="16" customFormat="1" x14ac:dyDescent="0.3">
      <c r="A5" s="2"/>
      <c r="B5" s="29" t="s">
        <v>12</v>
      </c>
      <c r="C5" s="22" t="s">
        <v>24</v>
      </c>
      <c r="D5" s="24" t="s">
        <v>23</v>
      </c>
      <c r="E5" s="27">
        <v>208</v>
      </c>
      <c r="F5" s="14"/>
      <c r="G5" s="27">
        <v>32</v>
      </c>
      <c r="H5" s="27">
        <v>0.02</v>
      </c>
      <c r="I5" s="28">
        <v>0</v>
      </c>
      <c r="J5" s="28">
        <v>7.99</v>
      </c>
    </row>
    <row r="6" spans="1:10" x14ac:dyDescent="0.3">
      <c r="A6" s="2"/>
      <c r="B6" s="29" t="s">
        <v>17</v>
      </c>
      <c r="C6" s="22"/>
      <c r="D6" s="24" t="s">
        <v>16</v>
      </c>
      <c r="E6" s="27">
        <v>40</v>
      </c>
      <c r="F6" s="12"/>
      <c r="G6" s="27">
        <v>89</v>
      </c>
      <c r="H6" s="27">
        <v>2.52</v>
      </c>
      <c r="I6" s="28">
        <v>0.36</v>
      </c>
      <c r="J6" s="28">
        <v>18.84</v>
      </c>
    </row>
    <row r="7" spans="1:10" x14ac:dyDescent="0.3">
      <c r="A7" s="2"/>
      <c r="B7" s="20" t="s">
        <v>11</v>
      </c>
      <c r="C7" s="22" t="s">
        <v>18</v>
      </c>
      <c r="D7" s="24" t="s">
        <v>19</v>
      </c>
      <c r="E7" s="27">
        <v>150</v>
      </c>
      <c r="F7" s="12"/>
      <c r="G7" s="27">
        <v>215</v>
      </c>
      <c r="H7" s="27">
        <v>5.64</v>
      </c>
      <c r="I7" s="28">
        <v>5.4</v>
      </c>
      <c r="J7" s="28">
        <v>35.94</v>
      </c>
    </row>
    <row r="8" spans="1:10" x14ac:dyDescent="0.3">
      <c r="A8" s="2"/>
      <c r="B8" s="20" t="s">
        <v>25</v>
      </c>
      <c r="C8" s="22"/>
      <c r="D8" s="24" t="s">
        <v>26</v>
      </c>
      <c r="E8" s="27">
        <v>21</v>
      </c>
      <c r="F8" s="12"/>
      <c r="G8" s="27">
        <v>114</v>
      </c>
      <c r="H8" s="27">
        <v>0.82</v>
      </c>
      <c r="I8" s="28">
        <v>5.8</v>
      </c>
      <c r="J8" s="28">
        <v>13.12</v>
      </c>
    </row>
    <row r="9" spans="1:10" ht="15" thickBot="1" x14ac:dyDescent="0.35">
      <c r="A9" s="3"/>
      <c r="B9" s="4"/>
      <c r="C9" s="4"/>
      <c r="D9" s="15"/>
      <c r="E9" s="8">
        <f>SUM(E4:E8)</f>
        <v>519</v>
      </c>
      <c r="F9" s="13"/>
      <c r="G9" s="13">
        <f>SUM(G4:G8)</f>
        <v>606</v>
      </c>
      <c r="H9" s="13">
        <f>SUM(H4:H8)</f>
        <v>18.559999999999999</v>
      </c>
      <c r="I9" s="13">
        <f>SUM(I4:I8)</f>
        <v>20.58</v>
      </c>
      <c r="J9" s="17">
        <f>SUM(J4:J8)</f>
        <v>85.12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2024-03-06T10:07:42Z</dcterms:modified>
</cp:coreProperties>
</file>