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108A9B1C-496D-48B9-A88E-F5A4D7827B5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<sst xmlns="http://schemas.openxmlformats.org/spreadsheetml/2006/main" count="33" uniqueCount="33">
  <si>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</si>
  <si>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</si>
  <si>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</si>
  <si>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</si>
  <si>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</si>
  <si>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</si>
  <si>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</si>
  <si>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</si>
  <si>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</si>
  <si>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</si>
  <si>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</si>
  <si>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</si>
  <si>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</si>
  <si>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</si>
  <si>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</si>
  <si>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</si>
  <si>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</si>
  <si>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</si>
  <si>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</si>
  <si>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</si>
  <si>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</si>
  <si>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</si>
  <si>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</si>
  <si>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</si>
  <si>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Плоды свежие (яблоки)</t>
  </si>
  <si>
    <t>Напиток лимонный</t>
  </si>
  <si>
    <t>150/5</t>
  </si>
  <si>
    <t>Батон</t>
  </si>
  <si>
    <t>Каша вязкая молочная из геркулесовой крупы с маслом</t>
  </si>
  <si>
    <t>Печенье сдобное "Американер с кунжутом</t>
  </si>
  <si>
    <t>2шт/30</t>
  </si>
  <si>
    <t>Йогурт питьевой обогащенный 2,8%</t>
  </si>
  <si>
    <t>1/125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</si>
</sst>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</v>
      </c>
      <c r="C1" s="25"/>
      <c r="D1" s="26"/>
      <c r="E1" t="s">
        <v>2</v>
      </c>
      <c r="F1" s="10"/>
      <c r="I1" t="s">
        <v>3</v>
      </c>
      <c r="J1" s="22">
        <v>44834</v>
      </c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/>
      <c r="E4" s="14"/>
      <c r="F4" s="14"/>
      <c r="G4" s="14"/>
      <c r="H4" s="14"/>
      <c r="I4" s="14"/>
      <c r="J4" s="14"/>
    </row>
    <row r="5" spans="1:12" x14ac:dyDescent="0.25">
      <c r="A5" s="4"/>
      <c r="B5" s="1" t="s">
        <v>16</v>
      </c>
      <c r="C5" s="2"/>
      <c r="D5" s="13" t="s">
        <v>24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28</v>
      </c>
      <c r="E6" s="14" t="s">
        <v>26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/>
      <c r="E7" s="14"/>
      <c r="F7" s="14"/>
      <c r="G7" s="14"/>
      <c r="H7" s="14"/>
      <c r="I7" s="14"/>
      <c r="J7" s="14"/>
      <c r="K7" s="18"/>
      <c r="L7" s="18"/>
    </row>
    <row r="8" spans="1:12" x14ac:dyDescent="0.25">
      <c r="A8" s="4"/>
      <c r="B8" s="1" t="s">
        <v>19</v>
      </c>
      <c r="C8" s="2"/>
      <c r="D8" s="13" t="s">
        <v>29</v>
      </c>
      <c r="E8" s="14" t="s">
        <v>30</v>
      </c>
      <c r="F8" s="14"/>
      <c r="G8" s="14">
        <v>178</v>
      </c>
      <c r="H8" s="14">
        <v>3.42</v>
      </c>
      <c r="I8" s="14">
        <v>9.6</v>
      </c>
      <c r="J8" s="14">
        <v>13.5</v>
      </c>
      <c r="K8" s="18"/>
      <c r="L8" s="18"/>
    </row>
    <row r="9" spans="1:12" x14ac:dyDescent="0.25">
      <c r="A9" s="4"/>
      <c r="B9" s="1" t="s">
        <v>23</v>
      </c>
      <c r="C9" s="2"/>
      <c r="D9" s="12" t="s">
        <v>27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31</v>
      </c>
      <c r="E10" s="14" t="s">
        <v>32</v>
      </c>
      <c r="F10" s="14"/>
      <c r="G10" s="14">
        <v>105</v>
      </c>
      <c r="H10" s="14">
        <v>3.5</v>
      </c>
      <c r="I10" s="14">
        <v>3.5</v>
      </c>
      <c r="J10" s="14">
        <v>14.6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25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62.01</v>
      </c>
      <c r="G12" s="14">
        <f>SUM(G4:G11)</f>
        <v>564</v>
      </c>
      <c r="H12" s="14">
        <f>SUM(H4:H11)</f>
        <v>15.709999999999999</v>
      </c>
      <c r="I12" s="14">
        <f>SUM(I4:I11)</f>
        <v>16.410000000000004</v>
      </c>
      <c r="J12" s="14">
        <f>SUM(J4:J11)</f>
        <v>81.13</v>
      </c>
      <c r="K12" s="18"/>
      <c r="L12" s="18"/>
    </row>
    <row r="13" spans="1:12" x14ac:dyDescent="0.25">
      <c r="J13" s="23"/>
      <c r="K13" s="18"/>
      <c r="L1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2022-09-30T19:24:29Z</dcterms:modified>
</cp:coreProperties>
</file>