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41032173-EB0D-4FF9-9F23-C4B916B5FD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<sst xmlns="http://schemas.openxmlformats.org/spreadsheetml/2006/main" count="33" uniqueCount="33">
  <si>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</si>
  <si>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</si>
  <si>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</si>
  <si>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</si>
  <si>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</si>
  <si>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</si>
  <si>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</si>
  <si>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</si>
  <si>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</si>
  <si>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</si>
  <si>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</si>
  <si>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</si>
  <si>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</si>
  <si>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</si>
  <si>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</si>
  <si>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</si>
  <si>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</si>
  <si>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</si>
  <si>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</si>
  <si>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</si>
  <si>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</si>
  <si>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</si>
  <si>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</si>
  <si>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</si>
  <si>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</si>
  <si>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Напиток лимонный</t>
  </si>
  <si>
    <t>150/5</t>
  </si>
  <si>
    <t>Батон</t>
  </si>
  <si>
    <t>Каша вязкая молочная из геркулесовой крупы с маслом</t>
  </si>
  <si>
    <t>Печенье сдобное "Американер с кунжутом</t>
  </si>
  <si>
    <t>2шт/30</t>
  </si>
  <si>
    <t>Йогурт питьевой обогащенный 2,8%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</si>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</sst>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28</v>
      </c>
      <c r="E6" s="14" t="s">
        <v>26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29</v>
      </c>
      <c r="E8" s="14" t="s">
        <v>30</v>
      </c>
      <c r="F8" s="14"/>
      <c r="G8" s="14">
        <v>178</v>
      </c>
      <c r="H8" s="14">
        <v>3.42</v>
      </c>
      <c r="I8" s="14">
        <v>9.6</v>
      </c>
      <c r="J8" s="14">
        <v>13.5</v>
      </c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31</v>
      </c>
      <c r="E10" s="14" t="s">
        <v>32</v>
      </c>
      <c r="F10" s="14"/>
      <c r="G10" s="14">
        <v>105</v>
      </c>
      <c r="H10" s="14">
        <v>3.5</v>
      </c>
      <c r="I10" s="14">
        <v>3.5</v>
      </c>
      <c r="J10" s="14">
        <v>14.6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25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62.01</v>
      </c>
      <c r="G12" s="14">
        <f>SUM(G4:G11)</f>
        <v>564</v>
      </c>
      <c r="H12" s="14">
        <f>SUM(H4:H11)</f>
        <v>15.709999999999999</v>
      </c>
      <c r="I12" s="14">
        <f>SUM(I4:I11)</f>
        <v>16.410000000000004</v>
      </c>
      <c r="J12" s="14">
        <f>SUM(J4:J11)</f>
        <v>81.13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2022-11-02T15:28:13Z</dcterms:modified>
</cp:coreProperties>
</file>