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59FBD167-C33B-42D6-8E61-B0F66CF4F6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<sst xmlns="http://schemas.openxmlformats.org/spreadsheetml/2006/main" count="35" uniqueCount="35">
  <si>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</si>
  <si>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</si>
  <si>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</si>
  <si>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</si>
  <si>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</si>
  <si>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</si>
  <si>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</si>
  <si>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</si>
  <si>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</si>
  <si>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</si>
  <si>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</si>
  <si>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</si>
  <si>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</si>
  <si>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</si>
  <si>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</si>
  <si>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</si>
  <si>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</si>
  <si>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</si>
  <si>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</si>
  <si>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</si>
  <si>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</si>
  <si>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</si>
  <si>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</si>
  <si>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</si>
  <si>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</si>
  <si>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Печенье сдобное "Американер с кунжутом</t>
  </si>
  <si>
    <t>Бифштекс рубленный по домашнему с соусом томатным</t>
  </si>
  <si>
    <t>Макаронные изделия отварные</t>
  </si>
  <si>
    <t>1\15</t>
  </si>
  <si>
    <t>Плоды свежие (яблоки)</t>
  </si>
  <si>
    <t>Хлеб ржано-пшеничный</t>
  </si>
  <si>
    <t>Салат из моркови</t>
  </si>
  <si>
    <t>Напиток яблочный</t>
  </si>
  <si>
    <t xml:space="preserve">Хлеб пшеничный </t>
  </si>
  <si>
    <t>45\10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</si>
</sst>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</v>
      </c>
      <c r="C1" s="25"/>
      <c r="D1" s="26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31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29</v>
      </c>
      <c r="E5" s="14" t="s">
        <v>34</v>
      </c>
      <c r="F5" s="14"/>
      <c r="G5" s="14">
        <v>85</v>
      </c>
      <c r="H5" s="14">
        <v>2.19</v>
      </c>
      <c r="I5" s="14">
        <v>2.52</v>
      </c>
      <c r="J5" s="14">
        <v>13.4</v>
      </c>
    </row>
    <row r="6" spans="1:12" x14ac:dyDescent="0.25">
      <c r="A6" s="4"/>
      <c r="B6" s="1" t="s">
        <v>17</v>
      </c>
      <c r="C6" s="2"/>
      <c r="D6" s="13" t="s">
        <v>26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27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25</v>
      </c>
      <c r="E8" s="14" t="s">
        <v>28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 t="s">
        <v>30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33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32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714</v>
      </c>
      <c r="H12" s="14">
        <f>SUM(H4:H11)</f>
        <v>19.86</v>
      </c>
      <c r="I12" s="14">
        <f>SUM(I4:I11)</f>
        <v>18.46</v>
      </c>
      <c r="J12" s="14">
        <f>SUM(J4:J11)</f>
        <v>116.44999999999999</v>
      </c>
      <c r="K12" s="18"/>
      <c r="L12" s="18"/>
    </row>
    <row r="13" spans="1:12" x14ac:dyDescent="0.25">
      <c r="J13" s="23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2022-11-03T15:18:20Z</dcterms:modified>
</cp:coreProperties>
</file>