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<sst xmlns="http://schemas.openxmlformats.org/spreadsheetml/2006/main" count="40" uniqueCount="39">
  <si>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</si>
  <si>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</si>
  <si>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</si>
  <si>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</si>
  <si>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</si>
  <si>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</si>
  <si>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</si>
  <si>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</si>
  <si>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</si>
  <si>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</si>
  <si>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</si>
  <si>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</si>
  <si>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</si>
  <si>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</si>
  <si>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</si>
  <si>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</si>
  <si>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</si>
  <si>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</si>
  <si>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школа № 173</t>
  </si>
  <si>
    <t>Сосиски отварные</t>
  </si>
  <si>
    <t>№243/2015г</t>
  </si>
  <si>
    <t>№173/2015г</t>
  </si>
  <si>
    <t>батон</t>
  </si>
  <si>
    <t>№15/2015г</t>
  </si>
  <si>
    <t>фрукты</t>
  </si>
  <si>
    <t>№338/2015г</t>
  </si>
  <si>
    <t>150/5</t>
  </si>
  <si>
    <t>ТТК 2021г</t>
  </si>
  <si>
    <t>Плоды свежие (яблоки)</t>
  </si>
  <si>
    <t>120</t>
  </si>
  <si>
    <t>180</t>
  </si>
  <si>
    <t>35</t>
  </si>
  <si>
    <t>Сыр порциями</t>
  </si>
  <si>
    <t>20</t>
  </si>
  <si>
    <t>11 сентября</t>
  </si>
  <si>
    <t>50</t>
  </si>
  <si>
    <t>Каша вязка молочная из пшёной крупы с маслом</t>
  </si>
  <si>
    <t>Компот из замороженной вищни</t>
  </si>
  <si>
    <t>560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</si>
</sst>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2" sqref="J12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10" width="9.140625" style="16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18</v>
      </c>
      <c r="C1" s="54"/>
      <c r="D1" s="55"/>
      <c r="E1" s="20" t="s">
        <v>10</v>
      </c>
      <c r="F1" s="52"/>
      <c r="G1" s="69"/>
      <c r="H1" s="20"/>
      <c r="I1" s="20" t="s">
        <v>14</v>
      </c>
      <c r="J1" s="52" t="s">
        <v>34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15</v>
      </c>
      <c r="C4" s="17" t="s">
        <v>21</v>
      </c>
      <c r="D4" s="23" t="s">
        <v>36</v>
      </c>
      <c r="E4" s="56" t="s">
        <v>26</v>
      </c>
      <c r="F4" s="32"/>
      <c r="G4" s="72">
        <v>151</v>
      </c>
      <c r="H4" s="33">
        <v>5.6</v>
      </c>
      <c r="I4" s="33">
        <v>5.98</v>
      </c>
      <c r="J4" s="34">
        <v>18.66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15</v>
      </c>
      <c r="C5" s="17" t="s">
        <v>20</v>
      </c>
      <c r="D5" s="23" t="s">
        <v>19</v>
      </c>
      <c r="E5" s="56" t="s">
        <v>35</v>
      </c>
      <c r="F5" s="32"/>
      <c r="G5" s="72">
        <v>112</v>
      </c>
      <c r="H5" s="33">
        <v>5.2</v>
      </c>
      <c r="I5" s="33">
        <v>7.21</v>
      </c>
      <c r="J5" s="34">
        <v>6.4</v>
      </c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16</v>
      </c>
      <c r="C6" s="17" t="s">
        <v>27</v>
      </c>
      <c r="D6" s="38" t="s">
        <v>37</v>
      </c>
      <c r="E6" s="57" t="s">
        <v>30</v>
      </c>
      <c r="F6" s="29"/>
      <c r="G6" s="73">
        <v>43</v>
      </c>
      <c r="H6" s="27">
        <v>0.1</v>
      </c>
      <c r="I6" s="27">
        <v>0.03</v>
      </c>
      <c r="J6" s="51">
        <v>10.41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17</v>
      </c>
      <c r="C7" s="18"/>
      <c r="D7" s="24" t="s">
        <v>22</v>
      </c>
      <c r="E7" s="58" t="s">
        <v>31</v>
      </c>
      <c r="F7" s="29"/>
      <c r="G7" s="74">
        <v>92</v>
      </c>
      <c r="H7" s="26">
        <v>2.62</v>
      </c>
      <c r="I7" s="26">
        <v>1.01</v>
      </c>
      <c r="J7" s="29">
        <v>17.989999999999998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/>
      <c r="C8" s="17" t="s">
        <v>23</v>
      </c>
      <c r="D8" s="23" t="s">
        <v>32</v>
      </c>
      <c r="E8" s="56" t="s">
        <v>33</v>
      </c>
      <c r="F8" s="32"/>
      <c r="G8" s="72">
        <v>70</v>
      </c>
      <c r="H8" s="33">
        <v>5.26</v>
      </c>
      <c r="I8" s="33">
        <v>5.32</v>
      </c>
      <c r="J8" s="34"/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 t="s">
        <v>24</v>
      </c>
      <c r="C9" s="19" t="s">
        <v>25</v>
      </c>
      <c r="D9" s="25" t="s">
        <v>28</v>
      </c>
      <c r="E9" s="59" t="s">
        <v>29</v>
      </c>
      <c r="F9" s="30"/>
      <c r="G9" s="68">
        <v>56</v>
      </c>
      <c r="H9" s="30">
        <v>0.48</v>
      </c>
      <c r="I9" s="30">
        <v>0.48</v>
      </c>
      <c r="J9" s="30">
        <v>11.76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38</v>
      </c>
      <c r="F10" s="50">
        <v>62.1</v>
      </c>
      <c r="G10" s="50">
        <f>G4+G5+G6+G7+G8+G9</f>
        <v>524</v>
      </c>
      <c r="H10" s="50">
        <f t="shared" ref="H10:J10" si="0">H4+H5+H6+H7+H8+H9</f>
        <v>19.260000000000002</v>
      </c>
      <c r="I10" s="50">
        <f t="shared" si="0"/>
        <v>20.03</v>
      </c>
      <c r="J10" s="50">
        <f t="shared" si="0"/>
        <v>65.22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2023-09-03T20:42:55Z</dcterms:modified>
</cp:coreProperties>
</file>