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07194E8F-F760-45C6-82EE-EA0DA9AE9C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<sst xmlns="http://schemas.openxmlformats.org/spreadsheetml/2006/main" count="32" uniqueCount="32">
  <si>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</si>
  <si>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</si>
  <si>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</si>
  <si>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</si>
  <si>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</si>
  <si>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</si>
  <si>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</si>
  <si>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</si>
  <si>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</si>
  <si>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</si>
  <si>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</si>
  <si>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</si>
  <si>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</si>
  <si>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</si>
  <si>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</si>
  <si>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</si>
  <si>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</si>
  <si>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</si>
  <si>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</si>
  <si>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</si>
  <si>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</si>
  <si>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</si>
  <si>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№ 202/2015</t>
  </si>
  <si>
    <t>№ 15/2015 г</t>
  </si>
  <si>
    <t>Блинчики со сгущенном молоком</t>
  </si>
  <si>
    <t>Батон</t>
  </si>
  <si>
    <t>Сыр порциями</t>
  </si>
  <si>
    <t>Кофейный напиток с молоком</t>
  </si>
  <si>
    <t>Каша вязкая молочная из пшеничной крупы с маслом</t>
  </si>
  <si>
    <t>Плоды свежие</t>
  </si>
  <si>
    <t>МБОУ школа № 173</t>
  </si>
  <si>
    <t>3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</si>
</sst>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18" sqref="K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22</v>
      </c>
      <c r="D5" s="27" t="s">
        <v>24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27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/>
      <c r="E7" s="40"/>
      <c r="F7" s="34"/>
      <c r="G7" s="30"/>
      <c r="H7" s="30"/>
      <c r="I7" s="30"/>
      <c r="J7" s="34"/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25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21</v>
      </c>
      <c r="C9" s="23" t="s">
        <v>23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 t="s">
        <v>29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580</v>
      </c>
      <c r="F12" s="62">
        <v>62.1</v>
      </c>
      <c r="G12" s="17">
        <f t="shared" ref="G12:J12" si="0">G4+G5+G6+G7+G8+G9+G10</f>
        <v>518</v>
      </c>
      <c r="H12" s="62">
        <f t="shared" si="0"/>
        <v>18.239999999999998</v>
      </c>
      <c r="I12" s="62">
        <f t="shared" si="0"/>
        <v>16.029999999999998</v>
      </c>
      <c r="J12" s="62">
        <f t="shared" si="0"/>
        <v>74.03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2023-05-03T06:55:01Z</dcterms:modified>
</cp:coreProperties>
</file>