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E4A6A645-BE10-491E-9B9E-25A05E3DCD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<sst xmlns="http://schemas.openxmlformats.org/spreadsheetml/2006/main" count="44" uniqueCount="41">
  <si>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</si>
  <si>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</si>
  <si>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</si>
  <si>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</si>
  <si>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</si>
  <si>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</si>
  <si>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</si>
  <si>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</si>
  <si>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</si>
  <si>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</si>
  <si>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</si>
  <si>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</si>
  <si>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</si>
  <si>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</si>
  <si>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</si>
  <si>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</si>
  <si>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</si>
  <si>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</si>
  <si>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</si>
  <si>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</si>
  <si>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</si>
  <si>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</si>
  <si>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</si>
  <si>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</si>
  <si>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</si>
  <si>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Чай с сахаром</t>
  </si>
  <si>
    <t>МБОУ "Средняя общеобразовательная школа №173"Приволжского  района г. Казани</t>
  </si>
  <si>
    <t>№173/2015</t>
  </si>
  <si>
    <t>№630/1996</t>
  </si>
  <si>
    <t>200/8</t>
  </si>
  <si>
    <t>хлеб</t>
  </si>
  <si>
    <t>№532/2013г</t>
  </si>
  <si>
    <t>150/5</t>
  </si>
  <si>
    <t>№15/2015</t>
  </si>
  <si>
    <t>Сыр порциями</t>
  </si>
  <si>
    <t>Батон</t>
  </si>
  <si>
    <t>Десерт Фрутовый (яблоки)</t>
  </si>
  <si>
    <t>Каша вязкая молочная из геркулесовой крупы с маслом</t>
  </si>
  <si>
    <t>молоко</t>
  </si>
  <si>
    <t>Молоко (ДМК) с витаминами в стаканчиках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</si>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</sst>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 applyProtection="1">
      <alignment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26</v>
      </c>
      <c r="C1" s="70"/>
      <c r="D1" s="71"/>
      <c r="E1" t="s">
        <v>18</v>
      </c>
      <c r="F1" s="23"/>
      <c r="I1" t="s">
        <v>1</v>
      </c>
      <c r="J1" s="22">
        <v>45367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23</v>
      </c>
      <c r="I3" s="12" t="s">
        <v>24</v>
      </c>
      <c r="J3" s="13" t="s">
        <v>7</v>
      </c>
    </row>
    <row r="4" spans="1:10" x14ac:dyDescent="0.3">
      <c r="A4" s="6"/>
      <c r="B4" s="63" t="s">
        <v>14</v>
      </c>
      <c r="C4" s="62" t="s">
        <v>27</v>
      </c>
      <c r="D4" s="59" t="s">
        <v>37</v>
      </c>
      <c r="E4" s="37" t="s">
        <v>32</v>
      </c>
      <c r="F4" s="38"/>
      <c r="G4" s="53">
        <v>213</v>
      </c>
      <c r="H4" s="39">
        <v>6.34</v>
      </c>
      <c r="I4" s="39">
        <v>8.1999999999999993</v>
      </c>
      <c r="J4" s="40">
        <v>28.52</v>
      </c>
    </row>
    <row r="5" spans="1:10" x14ac:dyDescent="0.3">
      <c r="A5" s="6"/>
      <c r="B5" s="63" t="s">
        <v>11</v>
      </c>
      <c r="C5" s="64" t="s">
        <v>33</v>
      </c>
      <c r="D5" s="65" t="s">
        <v>34</v>
      </c>
      <c r="E5" s="45">
        <v>15</v>
      </c>
      <c r="F5" s="42"/>
      <c r="G5" s="55">
        <v>52</v>
      </c>
      <c r="H5" s="46">
        <v>3.94</v>
      </c>
      <c r="I5" s="46">
        <v>3.99</v>
      </c>
      <c r="J5" s="47"/>
    </row>
    <row r="6" spans="1:10" x14ac:dyDescent="0.3">
      <c r="A6" s="6"/>
      <c r="B6" s="63" t="s">
        <v>30</v>
      </c>
      <c r="C6" s="66"/>
      <c r="D6" s="60" t="s">
        <v>35</v>
      </c>
      <c r="E6" s="41">
        <v>30</v>
      </c>
      <c r="F6" s="42"/>
      <c r="G6" s="54">
        <v>65</v>
      </c>
      <c r="H6" s="43">
        <v>1.87</v>
      </c>
      <c r="I6" s="43">
        <v>0.72</v>
      </c>
      <c r="J6" s="44">
        <v>12.85</v>
      </c>
    </row>
    <row r="7" spans="1:10" x14ac:dyDescent="0.3">
      <c r="A7" s="6"/>
      <c r="B7" s="63" t="s">
        <v>8</v>
      </c>
      <c r="C7" s="66" t="s">
        <v>28</v>
      </c>
      <c r="D7" s="60" t="s">
        <v>25</v>
      </c>
      <c r="E7" s="41" t="s">
        <v>29</v>
      </c>
      <c r="F7" s="42"/>
      <c r="G7" s="54">
        <v>32</v>
      </c>
      <c r="H7" s="43">
        <v>0.02</v>
      </c>
      <c r="I7" s="43"/>
      <c r="J7" s="44">
        <v>7.99</v>
      </c>
    </row>
    <row r="8" spans="1:10" x14ac:dyDescent="0.3">
      <c r="A8" s="6"/>
      <c r="B8" s="72" t="s">
        <v>38</v>
      </c>
      <c r="C8" s="66"/>
      <c r="D8" s="60" t="s">
        <v>39</v>
      </c>
      <c r="E8" s="41" t="s">
        <v>40</v>
      </c>
      <c r="F8" s="42"/>
      <c r="G8" s="54">
        <v>56</v>
      </c>
      <c r="H8" s="43">
        <v>3.75</v>
      </c>
      <c r="I8" s="43">
        <v>1.87</v>
      </c>
      <c r="J8" s="44">
        <v>6</v>
      </c>
    </row>
    <row r="9" spans="1:10" ht="15" thickBot="1" x14ac:dyDescent="0.35">
      <c r="A9" s="6"/>
      <c r="B9" s="67" t="s">
        <v>16</v>
      </c>
      <c r="C9" s="64" t="s">
        <v>31</v>
      </c>
      <c r="D9" s="65" t="s">
        <v>36</v>
      </c>
      <c r="E9" s="68">
        <v>100</v>
      </c>
      <c r="F9" s="42"/>
      <c r="G9" s="54">
        <v>44</v>
      </c>
      <c r="H9" s="48">
        <v>0.4</v>
      </c>
      <c r="I9" s="48">
        <v>0.4</v>
      </c>
      <c r="J9" s="49">
        <v>9.8000000000000007</v>
      </c>
    </row>
    <row r="10" spans="1:10" ht="16.2" thickBot="1" x14ac:dyDescent="0.35">
      <c r="A10" s="56" t="s">
        <v>22</v>
      </c>
      <c r="B10" s="52"/>
      <c r="C10" s="61"/>
      <c r="D10" s="50"/>
      <c r="E10" s="57">
        <v>628</v>
      </c>
      <c r="F10" s="51">
        <v>66.8</v>
      </c>
      <c r="G10" s="57">
        <f>SUM(G4:G9)</f>
        <v>462</v>
      </c>
      <c r="H10" s="58">
        <f>SUM(H4:H9)</f>
        <v>16.319999999999997</v>
      </c>
      <c r="I10" s="58">
        <f>SUM(I4:I9)</f>
        <v>15.180000000000001</v>
      </c>
      <c r="J10" s="58">
        <f>SUM(J4:J9)</f>
        <v>65.16</v>
      </c>
    </row>
    <row r="11" spans="1:10" x14ac:dyDescent="0.3">
      <c r="A11" s="4" t="s">
        <v>9</v>
      </c>
      <c r="B11" s="10" t="s">
        <v>16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10</v>
      </c>
      <c r="B14" s="9" t="s">
        <v>11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12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15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17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8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2024-03-03T20:21:19Z</dcterms:modified>
</cp:coreProperties>
</file>