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1 д 2 н.2021" sheetId="7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<sst xmlns="http://schemas.openxmlformats.org/spreadsheetml/2006/main" count="29" uniqueCount="29">
  <si>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</si>
  <si>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</si>
  <si>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</si>
  <si>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</si>
  <si>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</si>
  <si>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</si>
  <si>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</si>
  <si>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</si>
  <si>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</si>
  <si>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</si>
  <si>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</si>
  <si>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</si>
  <si>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</si>
  <si>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</si>
  <si>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</si>
  <si>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</si>
  <si>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</si>
  <si>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</si>
  <si>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</si>
  <si>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</si>
  <si>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</si>
  <si>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</si>
  <si>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</si>
  <si>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1д.2 н</t>
  </si>
  <si>
    <t>плоды и ягоды свежие (апельсины)</t>
  </si>
  <si>
    <t>котлеты из говядины</t>
  </si>
  <si>
    <t>каша рассыпчатая (гречневая)</t>
  </si>
  <si>
    <t>суп картофельный срисом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</si>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</sst>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3" max="3" width="23.42578125" customWidth="1"/>
    <col min="4" max="4" width="14.28515625" customWidth="1"/>
    <col min="6" max="6" width="13.7109375" customWidth="1"/>
    <col min="8" max="8" width="8.42578125" customWidth="1"/>
    <col min="9" max="9" width="8.28515625" customWidth="1"/>
  </cols>
  <sheetData>
    <row r="1" spans="1:10" ht="21" customHeight="1" x14ac:dyDescent="0.25">
      <c r="A1" t="s">
        <v>0</v>
      </c>
      <c r="B1" s="41" t="s">
        <v>28</v>
      </c>
      <c r="C1" s="42"/>
      <c r="D1" s="43"/>
      <c r="E1" t="s">
        <v>11</v>
      </c>
      <c r="F1" s="17"/>
      <c r="I1" t="s">
        <v>1</v>
      </c>
      <c r="J1" s="31" t="s">
        <v>23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24</v>
      </c>
      <c r="D4" s="10">
        <v>100</v>
      </c>
      <c r="E4" s="18"/>
      <c r="F4" s="10">
        <v>47</v>
      </c>
      <c r="G4" s="32">
        <v>0.4</v>
      </c>
      <c r="H4" s="32">
        <v>0.4</v>
      </c>
      <c r="I4">
        <v>7.35</v>
      </c>
    </row>
    <row r="5" spans="1:10" ht="30.75" customHeight="1" x14ac:dyDescent="0.25">
      <c r="A5" s="5"/>
      <c r="B5" s="4">
        <v>268</v>
      </c>
      <c r="C5" s="26" t="s">
        <v>25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26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19</v>
      </c>
      <c r="D7" s="40" t="s">
        <v>22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17</v>
      </c>
      <c r="B10" s="7"/>
      <c r="C10" s="28"/>
      <c r="D10" s="14"/>
      <c r="E10" s="20">
        <v>53.41</v>
      </c>
      <c r="F10" s="38">
        <f>SUM(F4:F9)</f>
        <v>554</v>
      </c>
      <c r="G10" s="38">
        <f>SUM(G4:G9)</f>
        <v>20.532000000000004</v>
      </c>
      <c r="H10" s="38">
        <f>SUM(H4:H9)</f>
        <v>22.275999999999996</v>
      </c>
      <c r="I10" s="39">
        <f>SUM(I4:I9)</f>
        <v>84.03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27</v>
      </c>
      <c r="D15" s="40" t="s">
        <v>16</v>
      </c>
      <c r="E15" s="19"/>
      <c r="F15" s="31">
        <v>294.10000000000002</v>
      </c>
      <c r="G15" s="31">
        <v>9.3000000000000007</v>
      </c>
      <c r="H15" s="31">
        <v>15.2</v>
      </c>
      <c r="I15" s="33">
        <v>29</v>
      </c>
    </row>
    <row r="16" spans="1:10" ht="27" customHeight="1" x14ac:dyDescent="0.25">
      <c r="A16" s="5"/>
      <c r="B16" s="1">
        <v>377</v>
      </c>
      <c r="C16" s="27" t="s">
        <v>21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20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18</v>
      </c>
      <c r="B19" s="7"/>
      <c r="C19" s="28"/>
      <c r="D19" s="14"/>
      <c r="E19" s="20">
        <v>25</v>
      </c>
      <c r="F19" s="38">
        <f>SUM(F14:F17)</f>
        <v>482.1</v>
      </c>
      <c r="G19" s="38">
        <f>SUM(G14:G17)</f>
        <v>13.134</v>
      </c>
      <c r="H19" s="38">
        <f>SUM(H14:H18)</f>
        <v>16.712</v>
      </c>
      <c r="I19" s="39">
        <f>SUM(I14:I17)</f>
        <v>68.5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2021-12-27T12:09:24Z</dcterms:modified>
</cp:coreProperties>
</file>