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5 день.2021" sheetId="6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<sst xmlns="http://schemas.openxmlformats.org/spreadsheetml/2006/main" count="28" uniqueCount="27">
  <si>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</si>
  <si>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</si>
  <si>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</si>
  <si>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</si>
  <si>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</si>
  <si>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</si>
  <si>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</si>
  <si>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</si>
  <si>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</si>
  <si>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</si>
  <si>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</si>
  <si>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</si>
  <si>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</si>
  <si>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</si>
  <si>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</si>
  <si>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</si>
  <si>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</si>
  <si>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</si>
  <si>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</si>
  <si>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</si>
  <si>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</si>
  <si>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</si>
  <si>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</si>
  <si>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</si>
  <si>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Щи из свежей капусты с цыплятами</t>
  </si>
  <si>
    <t>плоды и ягоды свежие (Яблоки)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</si>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</sst>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21" sqref="L21"/>
    </sheetView>
  </sheetViews>
  <sheetFormatPr defaultRowHeight="15" x14ac:dyDescent="0.25"/>
  <cols>
    <col min="1" max="1" width="11.85546875" customWidth="1"/>
    <col min="2" max="2" width="10.85546875" customWidth="1"/>
    <col min="3" max="3" width="25.140625" customWidth="1"/>
    <col min="4" max="4" width="16.5703125" customWidth="1"/>
    <col min="6" max="6" width="12.28515625" customWidth="1"/>
    <col min="7" max="7" width="11.85546875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338</v>
      </c>
      <c r="C4" s="21" t="s">
        <v>25</v>
      </c>
      <c r="D4" s="8">
        <v>100</v>
      </c>
      <c r="E4" s="14"/>
      <c r="F4" s="8">
        <v>47</v>
      </c>
      <c r="G4" s="27">
        <v>0.4</v>
      </c>
      <c r="H4" s="27">
        <v>0.4</v>
      </c>
      <c r="I4" s="32">
        <v>7.35</v>
      </c>
    </row>
    <row r="5" spans="1:10" ht="28.5" customHeight="1" x14ac:dyDescent="0.25">
      <c r="A5" s="4"/>
      <c r="B5" s="1">
        <v>392</v>
      </c>
      <c r="C5" s="22" t="s">
        <v>17</v>
      </c>
      <c r="D5" s="41" t="s">
        <v>18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21</v>
      </c>
      <c r="D6" s="41" t="s">
        <v>23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15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16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53.41</v>
      </c>
      <c r="F9" s="9">
        <f>SUM(F4:F8)</f>
        <v>439</v>
      </c>
      <c r="G9" s="26">
        <f>SUM(G4:G8)</f>
        <v>14.549999999999999</v>
      </c>
      <c r="H9" s="26">
        <f>SUM(H4:H8)</f>
        <v>13.015000000000001</v>
      </c>
      <c r="I9" s="28">
        <f>SUM(I4:I8)</f>
        <v>60.919999999999995</v>
      </c>
    </row>
    <row r="10" spans="1:10" ht="15.75" thickBot="1" x14ac:dyDescent="0.3">
      <c r="A10" s="35" t="s">
        <v>19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24</v>
      </c>
      <c r="D11" s="40" t="s">
        <v>14</v>
      </c>
      <c r="E11" s="16"/>
      <c r="F11" s="29">
        <v>210.7</v>
      </c>
      <c r="G11" s="29">
        <v>8.1</v>
      </c>
      <c r="H11" s="29">
        <v>14.9</v>
      </c>
      <c r="I11" s="30">
        <v>9.9</v>
      </c>
    </row>
    <row r="12" spans="1:10" x14ac:dyDescent="0.25">
      <c r="A12" s="35"/>
      <c r="B12" s="36">
        <v>376</v>
      </c>
      <c r="C12" s="22" t="s">
        <v>21</v>
      </c>
      <c r="D12" s="9">
        <v>7.4999999999999997E-2</v>
      </c>
      <c r="E12" s="14"/>
      <c r="F12" s="9">
        <v>40</v>
      </c>
      <c r="G12" s="9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22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20</v>
      </c>
      <c r="B16" s="5"/>
      <c r="C16" s="23"/>
      <c r="D16" s="11"/>
      <c r="E16" s="15">
        <v>25</v>
      </c>
      <c r="F16" s="11">
        <f>SUM(F11:F13)</f>
        <v>376.7</v>
      </c>
      <c r="G16" s="33">
        <f>SUM(G11:G13)</f>
        <v>12.379999999999999</v>
      </c>
      <c r="H16" s="11">
        <f>SUM(H11:H13)</f>
        <v>16.399999999999999</v>
      </c>
      <c r="I16" s="12">
        <f>SUM(I11:I13)</f>
        <v>43.67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2021-12-27T12:18:22Z</dcterms:modified>
</cp:coreProperties>
</file>