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3д.2н." sheetId="12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<sst xmlns="http://schemas.openxmlformats.org/spreadsheetml/2006/main" count="28" uniqueCount="28">
  <si>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</si>
  <si>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</si>
  <si>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</si>
  <si>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</si>
  <si>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</si>
  <si>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</si>
  <si>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</si>
  <si>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</si>
  <si>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</si>
  <si>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</si>
  <si>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</si>
  <si>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</si>
  <si>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</si>
  <si>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</si>
  <si>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</si>
  <si>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</si>
  <si>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</si>
  <si>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</si>
  <si>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</si>
  <si>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</si>
  <si>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</si>
  <si>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</si>
  <si>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3д2н</t>
  </si>
  <si>
    <t>плов из говядины</t>
  </si>
  <si>
    <t>20/250</t>
  </si>
  <si>
    <t>салат из квашеной капусты</t>
  </si>
  <si>
    <t>щи из свежей капусты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</si>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</sst>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6.14062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</cols>
  <sheetData>
    <row r="1" spans="1:10" ht="21" customHeight="1" x14ac:dyDescent="0.25">
      <c r="A1" t="s">
        <v>0</v>
      </c>
      <c r="B1" s="33" t="s">
        <v>27</v>
      </c>
      <c r="C1" s="34"/>
      <c r="D1" s="35"/>
      <c r="E1" t="s">
        <v>11</v>
      </c>
      <c r="F1" s="15"/>
      <c r="I1" t="s">
        <v>1</v>
      </c>
      <c r="J1" s="22" t="s">
        <v>22</v>
      </c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47</v>
      </c>
      <c r="C4" s="19" t="s">
        <v>25</v>
      </c>
      <c r="D4" s="9">
        <v>60</v>
      </c>
      <c r="E4" s="17"/>
      <c r="F4" s="9">
        <v>56</v>
      </c>
      <c r="G4" s="23">
        <v>2.6</v>
      </c>
      <c r="H4" s="23">
        <v>5.0579999999999998</v>
      </c>
      <c r="I4" s="26">
        <v>4.944</v>
      </c>
    </row>
    <row r="5" spans="1:10" ht="23.25" customHeight="1" x14ac:dyDescent="0.25">
      <c r="A5" s="4"/>
      <c r="B5" s="3">
        <v>265</v>
      </c>
      <c r="C5" s="19" t="s">
        <v>23</v>
      </c>
      <c r="D5" s="31" t="s">
        <v>16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20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14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15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17</v>
      </c>
      <c r="B9" s="29"/>
      <c r="C9" s="21"/>
      <c r="D9" s="13"/>
      <c r="E9" s="18">
        <v>55.55</v>
      </c>
      <c r="F9" s="27">
        <f>SUM(F4:F8)</f>
        <v>673</v>
      </c>
      <c r="G9" s="27">
        <f>SUM(G4:G8)</f>
        <v>21.48</v>
      </c>
      <c r="H9" s="27">
        <f>SUM(H4:H8)</f>
        <v>26.697999999999997</v>
      </c>
      <c r="I9" s="28">
        <f>SUM(I4:I8)</f>
        <v>91.704000000000008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26</v>
      </c>
      <c r="D12" s="32" t="s">
        <v>24</v>
      </c>
      <c r="E12" s="18"/>
      <c r="F12" s="13">
        <v>192.65</v>
      </c>
      <c r="G12" s="27">
        <v>4.95</v>
      </c>
      <c r="H12" s="27">
        <v>13.35</v>
      </c>
      <c r="I12" s="28">
        <v>9.8000000000000007</v>
      </c>
    </row>
    <row r="13" spans="1:10" x14ac:dyDescent="0.25">
      <c r="A13" s="4"/>
      <c r="B13" s="1">
        <v>349</v>
      </c>
      <c r="C13" s="20" t="s">
        <v>19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21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18</v>
      </c>
      <c r="B16" s="1"/>
      <c r="C16" s="20"/>
      <c r="D16" s="11"/>
      <c r="E16" s="17">
        <v>26</v>
      </c>
      <c r="F16" s="22">
        <f>SUM(F12:F14)</f>
        <v>428.65</v>
      </c>
      <c r="G16" s="22">
        <f>SUM(G12:G14)</f>
        <v>9.6999999999999993</v>
      </c>
      <c r="H16" s="22">
        <f>SUM(H12:H14)</f>
        <v>14.9</v>
      </c>
      <c r="I16" s="24">
        <f>SUM(I12:I14)</f>
        <v>61.599999999999994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2022-02-18T11:31:20Z</dcterms:modified>
</cp:coreProperties>
</file>