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4 день.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<sst xmlns="http://schemas.openxmlformats.org/spreadsheetml/2006/main" count="29" uniqueCount="29">
  <si>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</si>
  <si>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</si>
  <si>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</si>
  <si>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</si>
  <si>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</si>
  <si>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</si>
  <si>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</si>
  <si>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</si>
  <si>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</si>
  <si>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</si>
  <si>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</si>
  <si>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</si>
  <si>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</si>
  <si>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</si>
  <si>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</si>
  <si>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</si>
  <si>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</si>
  <si>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</si>
  <si>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</si>
  <si>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</si>
  <si>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</si>
  <si>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</si>
  <si>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</si>
  <si>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котлеты рубленные из бройлер-цыплят</t>
  </si>
  <si>
    <t>сыр</t>
  </si>
  <si>
    <t>20/250</t>
  </si>
  <si>
    <t>салат из моркови с яблоками</t>
  </si>
  <si>
    <t>суп картофельный с бобами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</si>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</sst>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G23" sqref="G23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8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7" bestFit="1" customWidth="1"/>
    <col min="8" max="8" width="6.42578125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8" t="s">
        <v>28</v>
      </c>
      <c r="C1" s="39"/>
      <c r="D1" s="40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59</v>
      </c>
      <c r="C4" s="21" t="s">
        <v>26</v>
      </c>
      <c r="D4" s="10">
        <v>60</v>
      </c>
      <c r="E4" s="17"/>
      <c r="F4" s="10">
        <v>14</v>
      </c>
      <c r="G4" s="26">
        <v>0.66</v>
      </c>
      <c r="H4" s="26">
        <v>0.12</v>
      </c>
      <c r="I4" s="31">
        <v>2.2799999999999998</v>
      </c>
    </row>
    <row r="5" spans="1:10" ht="24.75" customHeight="1" x14ac:dyDescent="0.25">
      <c r="A5" s="5"/>
      <c r="B5" s="4">
        <v>295</v>
      </c>
      <c r="C5" s="21" t="s">
        <v>23</v>
      </c>
      <c r="D5" s="26">
        <v>80</v>
      </c>
      <c r="E5" s="18"/>
      <c r="F5" s="10">
        <v>159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55.55</v>
      </c>
      <c r="F10" s="33">
        <f>SUM(F4:F9)</f>
        <v>615</v>
      </c>
      <c r="G10" s="33">
        <f>SUM(G4:G9)</f>
        <v>19.87</v>
      </c>
      <c r="H10" s="33">
        <f>SUM(H4:H9)</f>
        <v>16.879999999999995</v>
      </c>
      <c r="I10" s="34">
        <f>SUM(I4:I9)</f>
        <v>96.600000000000009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24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27</v>
      </c>
      <c r="D15" s="37" t="s">
        <v>25</v>
      </c>
      <c r="E15" s="18"/>
      <c r="F15" s="18">
        <v>277.55</v>
      </c>
      <c r="G15" s="12">
        <v>14</v>
      </c>
      <c r="H15" s="25">
        <v>16.75</v>
      </c>
      <c r="I15" s="27">
        <v>15.2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26</v>
      </c>
      <c r="F18" s="33">
        <f>SUM(F14:F17)</f>
        <v>568.15000000000009</v>
      </c>
      <c r="G18" s="33">
        <f>SUM(G14:G17)</f>
        <v>22.17</v>
      </c>
      <c r="H18" s="33">
        <f>SUM(H14:H17)</f>
        <v>22.740000000000002</v>
      </c>
      <c r="I18" s="34">
        <f>SUM(I14:I17)</f>
        <v>67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2022-02-24T12:52:10Z</dcterms:modified>
</cp:coreProperties>
</file>