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4д2н." sheetId="1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<sst xmlns="http://schemas.openxmlformats.org/spreadsheetml/2006/main" count="29" uniqueCount="29">
  <si>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</si>
  <si>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</si>
  <si>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</si>
  <si>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</si>
  <si>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</si>
  <si>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</si>
  <si>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</si>
  <si>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</si>
  <si>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</si>
  <si>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</si>
  <si>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</si>
  <si>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</si>
  <si>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</si>
  <si>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</si>
  <si>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50/50</t>
  </si>
  <si>
    <t>итого за завтрак</t>
  </si>
  <si>
    <t>итого за обед</t>
  </si>
  <si>
    <t>какао с молоком</t>
  </si>
  <si>
    <t>рис отварной</t>
  </si>
  <si>
    <t>батон</t>
  </si>
  <si>
    <t>напиток из плодов шиповника</t>
  </si>
  <si>
    <t>хлеб Пшеничный</t>
  </si>
  <si>
    <t>хлеб Дарницкий</t>
  </si>
  <si>
    <t>5д2н</t>
  </si>
  <si>
    <t>плоды и ягоды свежие (Яблоки)</t>
  </si>
  <si>
    <t>птица тушеная всоусе</t>
  </si>
  <si>
    <t>20/250</t>
  </si>
  <si>
    <t>суп картофельный с гречневой крупой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</si>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</sst>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I11" sqref="I11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2" bestFit="1" customWidth="1"/>
    <col min="4" max="4" width="8.5703125" bestFit="1" customWidth="1"/>
    <col min="5" max="5" width="10.28515625" bestFit="1" customWidth="1"/>
    <col min="6" max="6" width="14" bestFit="1" customWidth="1"/>
    <col min="7" max="8" width="7" bestFit="1" customWidth="1"/>
    <col min="9" max="9" width="9.85546875" bestFit="1" customWidth="1"/>
    <col min="10" max="10" width="5.28515625" bestFit="1" customWidth="1"/>
  </cols>
  <sheetData>
    <row r="1" spans="1:10" ht="21.75" customHeight="1" x14ac:dyDescent="0.25">
      <c r="A1" t="s">
        <v>0</v>
      </c>
      <c r="B1" s="44" t="s">
        <v>28</v>
      </c>
      <c r="C1" s="45"/>
      <c r="D1" s="46"/>
      <c r="E1" t="s">
        <v>11</v>
      </c>
      <c r="F1" s="16"/>
      <c r="I1" t="s">
        <v>1</v>
      </c>
      <c r="J1" s="29" t="s">
        <v>23</v>
      </c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24</v>
      </c>
      <c r="D4" s="10">
        <v>150</v>
      </c>
      <c r="E4" s="18"/>
      <c r="F4" s="10">
        <v>70.5</v>
      </c>
      <c r="G4" s="30">
        <v>0.6</v>
      </c>
      <c r="H4" s="30">
        <v>0.6</v>
      </c>
      <c r="I4" s="35">
        <v>11.03</v>
      </c>
    </row>
    <row r="5" spans="1:10" ht="21.75" customHeight="1" x14ac:dyDescent="0.25">
      <c r="A5" s="5"/>
      <c r="B5" s="4">
        <v>290</v>
      </c>
      <c r="C5" s="24" t="s">
        <v>25</v>
      </c>
      <c r="D5" s="40" t="s">
        <v>14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18</v>
      </c>
      <c r="D6" s="43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20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21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22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15</v>
      </c>
      <c r="B10" s="7"/>
      <c r="C10" s="26"/>
      <c r="D10" s="14"/>
      <c r="E10" s="19">
        <v>55.55</v>
      </c>
      <c r="F10" s="36">
        <f>SUM(F4:F9)</f>
        <v>692</v>
      </c>
      <c r="G10" s="36">
        <f>SUM(G4:G9)</f>
        <v>20.064</v>
      </c>
      <c r="H10" s="36">
        <f>SUM(H4:H9)</f>
        <v>17.529999999999998</v>
      </c>
      <c r="I10" s="37">
        <f>SUM(I4:I9)</f>
        <v>104.822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27</v>
      </c>
      <c r="D14" s="41" t="s">
        <v>26</v>
      </c>
      <c r="E14" s="20"/>
      <c r="F14" s="32">
        <v>210.75</v>
      </c>
      <c r="G14" s="32">
        <v>4.95</v>
      </c>
      <c r="H14" s="32">
        <v>13.35</v>
      </c>
      <c r="I14" s="33">
        <v>14.2</v>
      </c>
    </row>
    <row r="15" spans="1:10" x14ac:dyDescent="0.25">
      <c r="A15" s="5"/>
      <c r="B15" s="1">
        <v>382</v>
      </c>
      <c r="C15" s="25" t="s">
        <v>17</v>
      </c>
      <c r="D15" s="42">
        <v>200</v>
      </c>
      <c r="E15" s="18"/>
      <c r="F15" s="12">
        <v>125</v>
      </c>
      <c r="G15" s="29">
        <v>3.78</v>
      </c>
      <c r="H15" s="29">
        <v>0.67</v>
      </c>
      <c r="I15" s="31">
        <v>26</v>
      </c>
    </row>
    <row r="16" spans="1:10" x14ac:dyDescent="0.25">
      <c r="A16" s="5"/>
      <c r="B16" s="1"/>
      <c r="C16" s="25" t="s">
        <v>19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16</v>
      </c>
      <c r="B19" s="7"/>
      <c r="C19" s="26"/>
      <c r="D19" s="14"/>
      <c r="E19" s="19">
        <v>26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2022-04-20T11:34:22Z</dcterms:modified>
</cp:coreProperties>
</file>