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<sst xmlns="http://schemas.openxmlformats.org/spreadsheetml/2006/main" count="39" uniqueCount="37">
  <si>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</si>
  <si>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</si>
  <si>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</si>
  <si>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</si>
  <si>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</si>
  <si>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</si>
  <si>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</si>
  <si>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</si>
  <si>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</si>
  <si>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</si>
  <si>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</si>
  <si>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</si>
  <si>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</si>
  <si>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</si>
  <si>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</si>
  <si>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</si>
  <si>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</si>
  <si>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</si>
  <si>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</si>
  <si>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</si>
  <si>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</si>
  <si>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</si>
  <si>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</si>
  <si>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</si>
  <si>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</si>
  <si>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</si>
  <si>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</si>
  <si>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</si>
  <si>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</si>
  <si>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каша молочная из риса и пшена с маслом</t>
  </si>
  <si>
    <t>10/250</t>
  </si>
  <si>
    <t>салат</t>
  </si>
  <si>
    <t>салат из свежей капусты</t>
  </si>
  <si>
    <t>биточки рыбные</t>
  </si>
  <si>
    <t>картофельное пюре</t>
  </si>
  <si>
    <t>200/8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</si>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</sst>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D16" sqref="D1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44867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31</v>
      </c>
      <c r="C4" s="40">
        <v>45</v>
      </c>
      <c r="D4" s="54" t="s">
        <v>32</v>
      </c>
      <c r="E4" s="40">
        <v>60</v>
      </c>
      <c r="F4" s="38"/>
      <c r="G4" s="41">
        <v>36</v>
      </c>
      <c r="H4" s="40">
        <v>0.78</v>
      </c>
      <c r="I4" s="40">
        <v>1.94</v>
      </c>
      <c r="J4" s="40">
        <v>3.87</v>
      </c>
    </row>
    <row r="5" spans="1:11" ht="30.75" customHeight="1" x14ac:dyDescent="0.25">
      <c r="A5" s="42" t="s">
        <v>9</v>
      </c>
      <c r="B5" s="31" t="s">
        <v>10</v>
      </c>
      <c r="C5" s="2">
        <v>234</v>
      </c>
      <c r="D5" s="22" t="s">
        <v>33</v>
      </c>
      <c r="E5" s="37">
        <v>90</v>
      </c>
      <c r="F5" s="15"/>
      <c r="G5" s="15">
        <v>130.5</v>
      </c>
      <c r="H5" s="26">
        <v>7.26</v>
      </c>
      <c r="I5" s="26">
        <v>4.7699999999999996</v>
      </c>
      <c r="J5" s="27">
        <v>8.43</v>
      </c>
    </row>
    <row r="6" spans="1:11" ht="30.75" customHeight="1" x14ac:dyDescent="0.25">
      <c r="A6" s="4"/>
      <c r="B6" s="31" t="s">
        <v>13</v>
      </c>
      <c r="C6" s="1">
        <v>312</v>
      </c>
      <c r="D6" s="20" t="s">
        <v>34</v>
      </c>
      <c r="E6" s="33">
        <v>150</v>
      </c>
      <c r="F6" s="13"/>
      <c r="G6" s="24">
        <v>137.25</v>
      </c>
      <c r="H6" s="24">
        <v>3.06</v>
      </c>
      <c r="I6" s="13">
        <v>4.8</v>
      </c>
      <c r="J6" s="25">
        <v>20.440000000000001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27</v>
      </c>
      <c r="E7" s="9" t="s">
        <v>28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500.87</v>
      </c>
      <c r="H10" s="28">
        <f>SUM(H4:H9)</f>
        <v>16.11</v>
      </c>
      <c r="I10" s="28">
        <f>SUM(I4:I9)</f>
        <v>13.379999999999999</v>
      </c>
      <c r="J10" s="29">
        <f>SUM(J4:J9)</f>
        <v>72.61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36</v>
      </c>
      <c r="C14" s="2">
        <v>175</v>
      </c>
      <c r="D14" s="22" t="s">
        <v>29</v>
      </c>
      <c r="E14" s="34" t="s">
        <v>30</v>
      </c>
      <c r="F14" s="15"/>
      <c r="G14" s="26">
        <v>304.7</v>
      </c>
      <c r="H14" s="26">
        <v>7.2</v>
      </c>
      <c r="I14" s="15">
        <v>11.4</v>
      </c>
      <c r="J14" s="27">
        <v>43.5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35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465.2</v>
      </c>
      <c r="H18" s="28">
        <f>SUM(H14:H16)</f>
        <v>10.99</v>
      </c>
      <c r="I18" s="28">
        <f>SUM(I14:I16)</f>
        <v>12.86</v>
      </c>
      <c r="J18" s="29">
        <f>SUM(J14:J16)</f>
        <v>76.7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2022-11-01T15:34:25Z</dcterms:modified>
</cp:coreProperties>
</file>