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<sst xmlns="http://schemas.openxmlformats.org/spreadsheetml/2006/main" count="41" uniqueCount="37">
  <si>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</si>
  <si>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</si>
  <si>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</si>
  <si>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</si>
  <si>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</si>
  <si>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</si>
  <si>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</si>
  <si>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</si>
  <si>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</si>
  <si>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</si>
  <si>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</si>
  <si>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</si>
  <si>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</si>
  <si>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</si>
  <si>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</si>
  <si>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</si>
  <si>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</si>
  <si>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</si>
  <si>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</si>
  <si>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</si>
  <si>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</si>
  <si>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</si>
  <si>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</si>
  <si>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</si>
  <si>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</si>
  <si>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</si>
  <si>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</si>
  <si>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</si>
  <si>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суп картофельный с бобовыми с фрикадельками мясными</t>
  </si>
  <si>
    <t>11/250</t>
  </si>
  <si>
    <t>8/200</t>
  </si>
  <si>
    <t>салат</t>
  </si>
  <si>
    <t>салат из свежей капусты</t>
  </si>
  <si>
    <t>фрикадельки в соусе сметанном</t>
  </si>
  <si>
    <t>55/50</t>
  </si>
  <si>
    <t>рис отварной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</si>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</sst>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I15" sqref="I15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25</v>
      </c>
      <c r="D1" s="56"/>
      <c r="E1" s="57"/>
      <c r="F1" t="s">
        <v>16</v>
      </c>
      <c r="G1" s="12"/>
      <c r="J1" t="s">
        <v>1</v>
      </c>
      <c r="K1" s="54">
        <v>44875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31</v>
      </c>
      <c r="C4" s="39">
        <v>45</v>
      </c>
      <c r="D4" s="53" t="s">
        <v>32</v>
      </c>
      <c r="E4" s="39">
        <v>60</v>
      </c>
      <c r="F4" s="37"/>
      <c r="G4" s="40">
        <v>36</v>
      </c>
      <c r="H4" s="39">
        <v>0.78</v>
      </c>
      <c r="I4" s="39">
        <v>1.94</v>
      </c>
      <c r="J4" s="39">
        <v>3.87</v>
      </c>
    </row>
    <row r="5" spans="1:11" ht="30.75" customHeight="1" x14ac:dyDescent="0.25">
      <c r="A5" s="41" t="s">
        <v>9</v>
      </c>
      <c r="B5" s="31" t="s">
        <v>10</v>
      </c>
      <c r="C5" s="2">
        <v>280</v>
      </c>
      <c r="D5" s="22" t="s">
        <v>33</v>
      </c>
      <c r="E5" s="26" t="s">
        <v>34</v>
      </c>
      <c r="F5" s="15"/>
      <c r="G5" s="15">
        <v>183</v>
      </c>
      <c r="H5" s="26">
        <v>8.6300000000000008</v>
      </c>
      <c r="I5" s="26">
        <v>11.55</v>
      </c>
      <c r="J5" s="27">
        <v>10.56</v>
      </c>
    </row>
    <row r="6" spans="1:11" ht="30.75" customHeight="1" x14ac:dyDescent="0.25">
      <c r="A6" s="4"/>
      <c r="B6" s="31" t="s">
        <v>14</v>
      </c>
      <c r="C6" s="1">
        <v>304</v>
      </c>
      <c r="D6" s="20" t="s">
        <v>35</v>
      </c>
      <c r="E6" s="33" t="s">
        <v>36</v>
      </c>
      <c r="F6" s="13"/>
      <c r="G6" s="24">
        <v>200.83</v>
      </c>
      <c r="H6" s="24">
        <v>3.67</v>
      </c>
      <c r="I6" s="13">
        <v>3.58</v>
      </c>
      <c r="J6" s="25">
        <v>37.57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26</v>
      </c>
      <c r="E7" s="24" t="s">
        <v>30</v>
      </c>
      <c r="F7" s="13"/>
      <c r="G7" s="13">
        <v>30</v>
      </c>
      <c r="H7" s="24">
        <v>0.04</v>
      </c>
      <c r="I7" s="24">
        <v>0.01</v>
      </c>
      <c r="J7" s="35">
        <v>7.5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565.95000000000005</v>
      </c>
      <c r="H10" s="28">
        <f>SUM(H4:H9)</f>
        <v>16.61</v>
      </c>
      <c r="I10" s="28">
        <f>SUM(I4:I9)</f>
        <v>17.600000000000001</v>
      </c>
      <c r="J10" s="29">
        <f>SUM(J4:J9)</f>
        <v>83.86999999999999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113</v>
      </c>
      <c r="D14" s="22" t="s">
        <v>28</v>
      </c>
      <c r="E14" s="34" t="s">
        <v>29</v>
      </c>
      <c r="F14" s="15"/>
      <c r="G14" s="26">
        <v>169.82</v>
      </c>
      <c r="H14" s="26">
        <v>7.68</v>
      </c>
      <c r="I14" s="15">
        <v>6.56</v>
      </c>
      <c r="J14" s="27">
        <v>16.62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24" t="s">
        <v>30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330.32</v>
      </c>
      <c r="H18" s="28">
        <f>SUM(H14:H16)</f>
        <v>11.469999999999999</v>
      </c>
      <c r="I18" s="28">
        <f>SUM(I14:I16)</f>
        <v>8.02</v>
      </c>
      <c r="J18" s="29">
        <f>SUM(J14:J16)</f>
        <v>49.82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2022-11-09T17:31:58Z</dcterms:modified>
</cp:coreProperties>
</file>