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<sst xmlns="http://schemas.openxmlformats.org/spreadsheetml/2006/main" count="38" uniqueCount="36">
  <si>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</si>
  <si>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</si>
  <si>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</si>
  <si>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</si>
  <si>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</si>
  <si>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</si>
  <si>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</si>
  <si>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</si>
  <si>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</si>
  <si>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</si>
  <si>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</si>
  <si>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</si>
  <si>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</si>
  <si>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</si>
  <si>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</si>
  <si>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</si>
  <si>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</si>
  <si>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</si>
  <si>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</si>
  <si>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</si>
  <si>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</si>
  <si>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</si>
  <si>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</si>
  <si>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</si>
  <si>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</si>
  <si>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</si>
  <si>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</si>
  <si>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200/8</t>
  </si>
  <si>
    <t>первое</t>
  </si>
  <si>
    <t>Щи из свежей капусты мясными фрикадельками и сметаной</t>
  </si>
  <si>
    <t>5/11/250</t>
  </si>
  <si>
    <t>закуска</t>
  </si>
  <si>
    <t>Плов из птицы</t>
  </si>
  <si>
    <t>80/ 150</t>
  </si>
  <si>
    <t>компот из сухофруктов</t>
  </si>
  <si>
    <t>салат из свёклы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</si>
</sst>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7" sqref="J7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44903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x14ac:dyDescent="0.25">
      <c r="A4" s="7"/>
      <c r="B4" s="39" t="s">
        <v>31</v>
      </c>
      <c r="C4" s="40">
        <v>52</v>
      </c>
      <c r="D4" s="54" t="s">
        <v>35</v>
      </c>
      <c r="E4" s="40">
        <v>60</v>
      </c>
      <c r="F4" s="38"/>
      <c r="G4" s="41">
        <v>25.68</v>
      </c>
      <c r="H4" s="40">
        <v>0.84</v>
      </c>
      <c r="I4" s="40">
        <v>3.61</v>
      </c>
      <c r="J4" s="40">
        <v>4.96</v>
      </c>
    </row>
    <row r="5" spans="1:11" ht="30.75" customHeight="1" x14ac:dyDescent="0.25">
      <c r="A5" s="42" t="s">
        <v>9</v>
      </c>
      <c r="B5" s="31" t="s">
        <v>10</v>
      </c>
      <c r="C5" s="2">
        <v>291</v>
      </c>
      <c r="D5" s="22" t="s">
        <v>32</v>
      </c>
      <c r="E5" s="37" t="s">
        <v>33</v>
      </c>
      <c r="F5" s="15"/>
      <c r="G5" s="15">
        <v>351.13</v>
      </c>
      <c r="H5" s="26">
        <v>19.489999999999998</v>
      </c>
      <c r="I5" s="26">
        <v>12.04</v>
      </c>
      <c r="J5" s="27">
        <v>41.09</v>
      </c>
    </row>
    <row r="6" spans="1:11" ht="30.75" customHeight="1" x14ac:dyDescent="0.25">
      <c r="A6" s="4"/>
      <c r="B6" s="31" t="s">
        <v>13</v>
      </c>
      <c r="C6" s="1"/>
      <c r="D6" s="20"/>
      <c r="E6" s="33"/>
      <c r="F6" s="13"/>
      <c r="G6" s="24"/>
      <c r="H6" s="24"/>
      <c r="I6" s="13"/>
      <c r="J6" s="25"/>
    </row>
    <row r="7" spans="1:11" ht="22.5" customHeight="1" x14ac:dyDescent="0.25">
      <c r="A7" s="4"/>
      <c r="B7" s="31" t="s">
        <v>11</v>
      </c>
      <c r="C7" s="1">
        <v>349</v>
      </c>
      <c r="D7" s="20" t="s">
        <v>34</v>
      </c>
      <c r="E7" s="9">
        <v>200</v>
      </c>
      <c r="F7" s="13"/>
      <c r="G7" s="13">
        <v>132.80000000000001</v>
      </c>
      <c r="H7" s="24">
        <v>0.66</v>
      </c>
      <c r="I7" s="24">
        <v>0.09</v>
      </c>
      <c r="J7" s="35">
        <v>32.01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625.73</v>
      </c>
      <c r="H10" s="28">
        <f>SUM(H4:H9)</f>
        <v>24.48</v>
      </c>
      <c r="I10" s="28">
        <f>SUM(I4:I9)</f>
        <v>16.259999999999998</v>
      </c>
      <c r="J10" s="29">
        <f>SUM(J4:J9)</f>
        <v>102.42999999999999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28</v>
      </c>
      <c r="C14" s="2">
        <v>88</v>
      </c>
      <c r="D14" s="22" t="s">
        <v>29</v>
      </c>
      <c r="E14" s="34" t="s">
        <v>30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27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2022-12-06T12:48:10Z</dcterms:modified>
</cp:coreProperties>
</file>