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<sst xmlns="http://schemas.openxmlformats.org/spreadsheetml/2006/main" count="38" uniqueCount="36">
  <si>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</si>
  <si>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</si>
  <si>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</si>
  <si>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</si>
  <si>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</si>
  <si>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</si>
  <si>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</si>
  <si>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</si>
  <si>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</si>
  <si>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</si>
  <si>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</si>
  <si>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</si>
  <si>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</si>
  <si>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</si>
  <si>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</si>
  <si>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</si>
  <si>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</si>
  <si>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</si>
  <si>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</si>
  <si>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</si>
  <si>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</si>
  <si>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</si>
  <si>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</si>
  <si>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</si>
  <si>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</si>
  <si>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</si>
  <si>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</si>
  <si>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</si>
  <si>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</si>
  <si>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компот из сухофруктов</t>
  </si>
  <si>
    <t>картофельное пюре</t>
  </si>
  <si>
    <t>биточки рыбные</t>
  </si>
  <si>
    <t>суп картофельный с вермишелью и фрикадельками мясными</t>
  </si>
  <si>
    <t>200/ 8</t>
  </si>
  <si>
    <t>салат из свеклы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</si>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</sst>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7" t="s">
        <v>26</v>
      </c>
      <c r="D1" s="58"/>
      <c r="E1" s="59"/>
      <c r="F1" t="s">
        <v>16</v>
      </c>
      <c r="G1" s="13"/>
      <c r="J1" t="s">
        <v>1</v>
      </c>
      <c r="K1" s="56">
        <v>44908</v>
      </c>
    </row>
    <row r="2" spans="1:11" ht="15.75" thickBot="1" x14ac:dyDescent="0.3"/>
    <row r="3" spans="1:11" ht="15.75" thickBot="1" x14ac:dyDescent="0.3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x14ac:dyDescent="0.25">
      <c r="A4" s="7"/>
      <c r="B4" s="40" t="s">
        <v>35</v>
      </c>
      <c r="C4" s="41">
        <v>52</v>
      </c>
      <c r="D4" s="40" t="s">
        <v>34</v>
      </c>
      <c r="E4" s="41">
        <v>60</v>
      </c>
      <c r="F4" s="39"/>
      <c r="G4" s="42">
        <v>25.68</v>
      </c>
      <c r="H4" s="41">
        <v>0.84</v>
      </c>
      <c r="I4" s="41">
        <v>3.61</v>
      </c>
      <c r="J4" s="41">
        <v>4.96</v>
      </c>
    </row>
    <row r="5" spans="1:11" ht="30.75" customHeight="1" x14ac:dyDescent="0.25">
      <c r="A5" s="43" t="s">
        <v>9</v>
      </c>
      <c r="B5" s="32" t="s">
        <v>10</v>
      </c>
      <c r="C5" s="2">
        <v>234</v>
      </c>
      <c r="D5" s="23" t="s">
        <v>31</v>
      </c>
      <c r="E5" s="38">
        <v>90</v>
      </c>
      <c r="F5" s="16"/>
      <c r="G5" s="16">
        <v>130.5</v>
      </c>
      <c r="H5" s="27">
        <v>7.26</v>
      </c>
      <c r="I5" s="27">
        <v>4.7699999999999996</v>
      </c>
      <c r="J5" s="28">
        <v>8.43</v>
      </c>
    </row>
    <row r="6" spans="1:11" ht="30.75" customHeight="1" x14ac:dyDescent="0.25">
      <c r="A6" s="4"/>
      <c r="B6" s="32" t="s">
        <v>14</v>
      </c>
      <c r="C6" s="1">
        <v>312</v>
      </c>
      <c r="D6" s="21" t="s">
        <v>30</v>
      </c>
      <c r="E6" s="34">
        <v>150</v>
      </c>
      <c r="F6" s="14"/>
      <c r="G6" s="25">
        <v>137.25</v>
      </c>
      <c r="H6" s="25">
        <v>3.06</v>
      </c>
      <c r="I6" s="14">
        <v>4.8</v>
      </c>
      <c r="J6" s="26">
        <v>20.440000000000001</v>
      </c>
    </row>
    <row r="7" spans="1:11" ht="22.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132.80000000000001</v>
      </c>
      <c r="H7" s="25">
        <v>0.66</v>
      </c>
      <c r="I7" s="25">
        <v>0.09</v>
      </c>
      <c r="J7" s="36">
        <v>32.01</v>
      </c>
    </row>
    <row r="8" spans="1:11" ht="31.5" customHeight="1" x14ac:dyDescent="0.25">
      <c r="A8" s="4"/>
      <c r="B8" s="32" t="s">
        <v>17</v>
      </c>
      <c r="C8" s="1"/>
      <c r="D8" s="21" t="s">
        <v>21</v>
      </c>
      <c r="E8" s="9">
        <v>30</v>
      </c>
      <c r="F8" s="14"/>
      <c r="G8" s="25">
        <v>70.14</v>
      </c>
      <c r="H8" s="25">
        <v>2.37</v>
      </c>
      <c r="I8" s="14">
        <v>0.3</v>
      </c>
      <c r="J8" s="26">
        <v>14.49</v>
      </c>
    </row>
    <row r="9" spans="1:11" ht="27" customHeight="1" x14ac:dyDescent="0.25">
      <c r="A9" s="4"/>
      <c r="B9" s="32" t="s">
        <v>17</v>
      </c>
      <c r="C9" s="1"/>
      <c r="D9" s="21" t="s">
        <v>28</v>
      </c>
      <c r="E9" s="9">
        <v>20</v>
      </c>
      <c r="F9" s="14"/>
      <c r="G9" s="25">
        <v>45.98</v>
      </c>
      <c r="H9" s="25">
        <v>1.1200000000000001</v>
      </c>
      <c r="I9" s="25">
        <v>0.22</v>
      </c>
      <c r="J9" s="26">
        <v>9.8800000000000008</v>
      </c>
    </row>
    <row r="10" spans="1:11" ht="15.75" thickBot="1" x14ac:dyDescent="0.3">
      <c r="A10" s="5" t="s">
        <v>22</v>
      </c>
      <c r="B10" s="32"/>
      <c r="C10" s="6"/>
      <c r="D10" s="22"/>
      <c r="E10" s="11"/>
      <c r="F10" s="15">
        <v>54.55</v>
      </c>
      <c r="G10" s="15">
        <f>SUM(G4:G9)</f>
        <v>542.35</v>
      </c>
      <c r="H10" s="29">
        <f>SUM(H4:H9)</f>
        <v>15.310000000000002</v>
      </c>
      <c r="I10" s="29">
        <f>SUM(I4:I9)</f>
        <v>13.790000000000001</v>
      </c>
      <c r="J10" s="30">
        <f>SUM(J4:J9)</f>
        <v>90.21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112</v>
      </c>
      <c r="D14" s="23" t="s">
        <v>32</v>
      </c>
      <c r="E14" s="35" t="s">
        <v>25</v>
      </c>
      <c r="F14" s="16"/>
      <c r="G14" s="27">
        <v>138.57</v>
      </c>
      <c r="H14" s="27">
        <v>4.58</v>
      </c>
      <c r="I14" s="16">
        <v>6.37</v>
      </c>
      <c r="J14" s="28">
        <v>13.08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27</v>
      </c>
      <c r="E15" s="55" t="s">
        <v>33</v>
      </c>
      <c r="F15" s="14"/>
      <c r="G15" s="25">
        <v>30</v>
      </c>
      <c r="H15" s="14">
        <v>0.04</v>
      </c>
      <c r="I15" s="25">
        <v>0.01</v>
      </c>
      <c r="J15" s="36">
        <v>7.5</v>
      </c>
    </row>
    <row r="16" spans="1:11" ht="21.75" customHeight="1" x14ac:dyDescent="0.25">
      <c r="A16" s="4"/>
      <c r="B16" s="32" t="s">
        <v>17</v>
      </c>
      <c r="C16" s="1"/>
      <c r="D16" s="21" t="s">
        <v>20</v>
      </c>
      <c r="E16" s="9">
        <v>50</v>
      </c>
      <c r="F16" s="14"/>
      <c r="G16" s="14">
        <v>130.5</v>
      </c>
      <c r="H16" s="25">
        <v>3.75</v>
      </c>
      <c r="I16" s="25">
        <v>1.45</v>
      </c>
      <c r="J16" s="26">
        <v>25.7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23</v>
      </c>
      <c r="B19" s="32"/>
      <c r="C19" s="6"/>
      <c r="D19" s="22"/>
      <c r="E19" s="11"/>
      <c r="F19" s="15">
        <v>25.53</v>
      </c>
      <c r="G19" s="29">
        <f>SUM(G14:G16)</f>
        <v>299.07</v>
      </c>
      <c r="H19" s="29">
        <f>SUM(H14:H16)</f>
        <v>8.370000000000001</v>
      </c>
      <c r="I19" s="29">
        <f>SUM(I14:I17)</f>
        <v>7.83</v>
      </c>
      <c r="J19" s="30">
        <f>SUM(J14:J16)</f>
        <v>46.28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2022-12-12T10:09:34Z</dcterms:modified>
</cp:coreProperties>
</file>