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<sst xmlns="http://schemas.openxmlformats.org/spreadsheetml/2006/main" count="40" uniqueCount="39">
  <si>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</si>
  <si>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</si>
  <si>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</si>
  <si>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</si>
  <si>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</si>
  <si>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</si>
  <si>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</si>
  <si>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</si>
  <si>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</si>
  <si>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</si>
  <si>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</si>
  <si>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</si>
  <si>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</si>
  <si>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</si>
  <si>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</si>
  <si>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</si>
  <si>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</si>
  <si>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</si>
  <si>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</si>
  <si>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</si>
  <si>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</si>
  <si>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</si>
  <si>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</si>
  <si>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</si>
  <si>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</si>
  <si>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 xml:space="preserve">Хлеб ржаной </t>
  </si>
  <si>
    <t>Плоды и ягоды свежие (яблоки)</t>
  </si>
  <si>
    <t>250 /22/10</t>
  </si>
  <si>
    <t>Биточки рыбные в сметанном соусе</t>
  </si>
  <si>
    <t>234, 330</t>
  </si>
  <si>
    <t>80 / 20</t>
  </si>
  <si>
    <t>Чай с мармеладом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</si>
  <si>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</si>
  <si>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</si>
  <si>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</si>
  <si>
    <t>каша гречневая рассыпчатая с маслом сливочным</t>
  </si>
  <si>
    <t>150 /3</t>
  </si>
  <si>
    <t>185/ 13,5</t>
  </si>
  <si>
    <t>0,"4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</si>
</sst>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45012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26.25" customHeight="1" x14ac:dyDescent="0.25">
      <c r="A4" s="7"/>
      <c r="B4" s="38" t="s">
        <v>24</v>
      </c>
      <c r="C4" s="39"/>
      <c r="D4" s="53" t="s">
        <v>26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ht="44.25" customHeight="1" x14ac:dyDescent="0.25">
      <c r="A5" s="41" t="s">
        <v>9</v>
      </c>
      <c r="B5" s="30" t="s">
        <v>10</v>
      </c>
      <c r="C5" s="21" t="s">
        <v>29</v>
      </c>
      <c r="D5" s="21" t="s">
        <v>28</v>
      </c>
      <c r="E5" s="36" t="s">
        <v>30</v>
      </c>
      <c r="F5" s="15"/>
      <c r="G5" s="15">
        <v>146.52000000000001</v>
      </c>
      <c r="H5" s="25">
        <v>9.1050000000000004</v>
      </c>
      <c r="I5" s="25">
        <v>10.1</v>
      </c>
      <c r="J5" s="26">
        <v>12.917</v>
      </c>
    </row>
    <row r="6" spans="1:11" ht="43.5" customHeight="1" x14ac:dyDescent="0.25">
      <c r="A6" s="4"/>
      <c r="B6" s="30" t="s">
        <v>13</v>
      </c>
      <c r="C6" s="1">
        <v>171</v>
      </c>
      <c r="D6" s="19" t="s">
        <v>35</v>
      </c>
      <c r="E6" s="32" t="s">
        <v>36</v>
      </c>
      <c r="F6" s="13"/>
      <c r="G6" s="23">
        <v>193.8</v>
      </c>
      <c r="H6" s="23">
        <v>4.59</v>
      </c>
      <c r="I6" s="13">
        <v>5.47</v>
      </c>
      <c r="J6" s="24">
        <v>27.46</v>
      </c>
    </row>
    <row r="7" spans="1:11" ht="28.5" customHeight="1" x14ac:dyDescent="0.25">
      <c r="A7" s="4"/>
      <c r="B7" s="30" t="s">
        <v>11</v>
      </c>
      <c r="C7" s="1">
        <v>376</v>
      </c>
      <c r="D7" s="19" t="s">
        <v>31</v>
      </c>
      <c r="E7" s="9" t="s">
        <v>37</v>
      </c>
      <c r="F7" s="13"/>
      <c r="G7" s="13">
        <v>43.34</v>
      </c>
      <c r="H7" s="23">
        <v>0.09</v>
      </c>
      <c r="I7" s="23">
        <v>0.02</v>
      </c>
      <c r="J7" s="34">
        <v>10.72</v>
      </c>
    </row>
    <row r="8" spans="1:11" ht="31.5" customHeight="1" x14ac:dyDescent="0.25">
      <c r="A8" s="4"/>
      <c r="B8" s="30" t="s">
        <v>16</v>
      </c>
      <c r="C8" s="1"/>
      <c r="D8" s="19" t="s">
        <v>32</v>
      </c>
      <c r="E8" s="9">
        <v>20</v>
      </c>
      <c r="F8" s="13"/>
      <c r="G8" s="23">
        <v>40</v>
      </c>
      <c r="H8" s="23">
        <v>1.32</v>
      </c>
      <c r="I8" s="13" t="s">
        <v>38</v>
      </c>
      <c r="J8" s="24">
        <v>7.92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470.66000000000008</v>
      </c>
      <c r="H9" s="27">
        <f>SUM(H4:H8)</f>
        <v>15.505000000000001</v>
      </c>
      <c r="I9" s="27">
        <f>SUM(I4:I8)</f>
        <v>15.989999999999998</v>
      </c>
      <c r="J9" s="28">
        <f>SUM(J4:J8)</f>
        <v>68.816999999999993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9.25" customHeight="1" x14ac:dyDescent="0.25">
      <c r="A13" s="4" t="s">
        <v>12</v>
      </c>
      <c r="B13" s="30" t="s">
        <v>23</v>
      </c>
      <c r="C13" s="2"/>
      <c r="D13" s="21" t="s">
        <v>33</v>
      </c>
      <c r="E13" s="33" t="s">
        <v>27</v>
      </c>
      <c r="F13" s="15"/>
      <c r="G13" s="25">
        <v>163.09</v>
      </c>
      <c r="H13" s="25">
        <v>6.45</v>
      </c>
      <c r="I13" s="15">
        <v>9</v>
      </c>
      <c r="J13" s="26">
        <v>11.46</v>
      </c>
    </row>
    <row r="14" spans="1:11" ht="28.5" customHeight="1" x14ac:dyDescent="0.25">
      <c r="A14" s="4"/>
      <c r="B14" s="30" t="s">
        <v>14</v>
      </c>
      <c r="C14" s="1"/>
      <c r="D14" s="19" t="s">
        <v>34</v>
      </c>
      <c r="E14" s="23">
        <v>200</v>
      </c>
      <c r="F14" s="13"/>
      <c r="G14" s="23">
        <v>92.9</v>
      </c>
      <c r="H14" s="13">
        <v>0.66200000000000003</v>
      </c>
      <c r="I14" s="23">
        <v>0.09</v>
      </c>
      <c r="J14" s="34">
        <v>22.03</v>
      </c>
    </row>
    <row r="15" spans="1:11" x14ac:dyDescent="0.25">
      <c r="A15" s="4"/>
      <c r="B15" s="30" t="s">
        <v>16</v>
      </c>
      <c r="C15" s="16"/>
      <c r="D15" s="22" t="s">
        <v>25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315.39</v>
      </c>
      <c r="H16" s="27">
        <f>SUM(H13:H15)</f>
        <v>9.0920000000000005</v>
      </c>
      <c r="I16" s="14">
        <f>SUM(I13:I15)</f>
        <v>9.4499999999999993</v>
      </c>
      <c r="J16" s="28">
        <f>SUM(J13:J15)</f>
        <v>45.370000000000005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2023-01-31T04:35:45Z</cp:lastPrinted>
  <dcterms:created xsi:type="dcterms:W3CDTF">2015-06-05T18:19:34Z</dcterms:created>
  <dcterms:modified xsi:type="dcterms:W3CDTF">2023-03-27T10:49:00Z</dcterms:modified>
</cp:coreProperties>
</file>