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CA08DAB5-1965-4A56-95BA-3A2724206BF1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<sst xmlns="http://schemas.openxmlformats.org/spreadsheetml/2006/main" count="35" uniqueCount="33">
  <si>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</si>
  <si>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</si>
  <si>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</si>
  <si>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</si>
  <si>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</si>
  <si>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</si>
  <si>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</si>
  <si>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</si>
  <si>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</si>
  <si>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</si>
  <si>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</si>
  <si>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</si>
  <si>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</si>
  <si>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</si>
  <si>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</si>
  <si>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</si>
  <si>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</si>
  <si>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</si>
  <si>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</si>
  <si>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</si>
  <si>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</si>
  <si>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</si>
  <si>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</si>
  <si>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фрукты</t>
  </si>
  <si>
    <t>Плоды и ягоды свежие (ягоды)</t>
  </si>
  <si>
    <t>175, 219</t>
  </si>
  <si>
    <t>Сырники из творога с молочной кашей "Дружба"</t>
  </si>
  <si>
    <t>50/150</t>
  </si>
  <si>
    <t>Чай с сахаром</t>
  </si>
  <si>
    <t>190/10</t>
  </si>
  <si>
    <t>Хлеб ржаной</t>
  </si>
  <si>
    <t>40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</si>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</sst>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3" fontId="0" fillId="2" borderId="4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>
      <alignment horizontal="left" vertical="center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7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42">
        <v>45328</v>
      </c>
    </row>
    <row r="2" spans="1:10" ht="15" thickBot="1" x14ac:dyDescent="0.35"/>
    <row r="3" spans="1:10" ht="15" thickBot="1" x14ac:dyDescent="0.3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3">
      <c r="A4" s="31" t="s">
        <v>14</v>
      </c>
      <c r="B4" s="49" t="s">
        <v>23</v>
      </c>
      <c r="C4" s="32" t="s">
        <v>32</v>
      </c>
      <c r="D4" s="5" t="s">
        <v>24</v>
      </c>
      <c r="E4" s="50">
        <v>100</v>
      </c>
      <c r="F4" s="6"/>
      <c r="G4" s="36">
        <v>47</v>
      </c>
      <c r="H4" s="36">
        <v>0.4</v>
      </c>
      <c r="I4" s="36">
        <v>0.4</v>
      </c>
      <c r="J4" s="38">
        <v>9.8000000000000007</v>
      </c>
    </row>
    <row r="5" spans="1:10" ht="28.8" x14ac:dyDescent="0.3">
      <c r="A5" s="7"/>
      <c r="B5" s="43" t="s">
        <v>15</v>
      </c>
      <c r="C5" s="48" t="s">
        <v>25</v>
      </c>
      <c r="D5" s="10" t="s">
        <v>26</v>
      </c>
      <c r="E5" s="47" t="s">
        <v>27</v>
      </c>
      <c r="F5" s="11">
        <v>66.760000000000005</v>
      </c>
      <c r="G5" s="37">
        <v>292.26</v>
      </c>
      <c r="H5" s="37">
        <v>12.92</v>
      </c>
      <c r="I5" s="37">
        <v>14.39</v>
      </c>
      <c r="J5" s="39">
        <v>31.09</v>
      </c>
    </row>
    <row r="6" spans="1:10" x14ac:dyDescent="0.3">
      <c r="A6" s="7"/>
      <c r="B6" s="44" t="s">
        <v>16</v>
      </c>
      <c r="C6" s="33">
        <v>376</v>
      </c>
      <c r="D6" s="10" t="s">
        <v>28</v>
      </c>
      <c r="E6" s="47" t="s">
        <v>29</v>
      </c>
      <c r="F6" s="11"/>
      <c r="G6" s="37">
        <v>40</v>
      </c>
      <c r="H6" s="37">
        <v>7.0000000000000007E-2</v>
      </c>
      <c r="I6" s="37">
        <v>0.02</v>
      </c>
      <c r="J6" s="39">
        <v>10.01</v>
      </c>
    </row>
    <row r="7" spans="1:10" x14ac:dyDescent="0.3">
      <c r="A7" s="7"/>
      <c r="B7" s="20" t="s">
        <v>18</v>
      </c>
      <c r="C7" s="33" t="s">
        <v>32</v>
      </c>
      <c r="D7" s="10" t="s">
        <v>30</v>
      </c>
      <c r="E7" s="47" t="s">
        <v>31</v>
      </c>
      <c r="F7" s="11"/>
      <c r="G7" s="37">
        <v>79.2</v>
      </c>
      <c r="H7" s="37">
        <v>2.64</v>
      </c>
      <c r="I7" s="37">
        <v>0.48</v>
      </c>
      <c r="J7" s="39">
        <v>15.84</v>
      </c>
    </row>
    <row r="8" spans="1:10" x14ac:dyDescent="0.3">
      <c r="A8" s="7"/>
      <c r="B8" s="8"/>
      <c r="C8" s="18"/>
      <c r="D8" s="18"/>
      <c r="E8" s="18"/>
      <c r="F8" s="18"/>
      <c r="G8" s="18"/>
      <c r="H8" s="18"/>
      <c r="I8" s="18"/>
      <c r="J8" s="18"/>
    </row>
    <row r="9" spans="1:10" x14ac:dyDescent="0.3">
      <c r="A9" s="7"/>
      <c r="B9" s="8"/>
      <c r="C9" s="18"/>
      <c r="D9" s="18"/>
      <c r="E9" s="18"/>
      <c r="F9" s="18"/>
      <c r="G9" s="18"/>
      <c r="H9" s="18"/>
      <c r="I9" s="18"/>
      <c r="J9" s="18"/>
    </row>
    <row r="10" spans="1:10" x14ac:dyDescent="0.3">
      <c r="A10" s="7"/>
      <c r="B10" s="9"/>
      <c r="C10" s="33"/>
      <c r="D10" s="10"/>
      <c r="E10" s="16"/>
      <c r="F10" s="11"/>
      <c r="G10" s="18"/>
      <c r="H10" s="18"/>
      <c r="I10" s="18"/>
      <c r="J10" s="23"/>
    </row>
    <row r="11" spans="1:10" ht="15" thickBot="1" x14ac:dyDescent="0.35">
      <c r="A11" s="12"/>
      <c r="B11" s="13"/>
      <c r="C11" s="34"/>
      <c r="D11" s="17" t="s">
        <v>19</v>
      </c>
      <c r="E11" s="22"/>
      <c r="F11" s="21">
        <f>SUM(F4:F10)</f>
        <v>66.760000000000005</v>
      </c>
      <c r="G11" s="21">
        <f>SUM(G4:G7)</f>
        <v>458.46</v>
      </c>
      <c r="H11" s="21">
        <f>SUM(H4:H7)</f>
        <v>16.03</v>
      </c>
      <c r="I11" s="21">
        <f>SUM(I4:I7)</f>
        <v>15.290000000000001</v>
      </c>
      <c r="J11" s="21">
        <f>SUM(J4:J7)</f>
        <v>66.739999999999995</v>
      </c>
    </row>
    <row r="12" spans="1:10" x14ac:dyDescent="0.3">
      <c r="A12" s="41" t="s">
        <v>20</v>
      </c>
      <c r="B12" s="40" t="s">
        <v>21</v>
      </c>
      <c r="C12" s="32"/>
      <c r="D12" s="5"/>
      <c r="E12" s="45"/>
      <c r="F12" s="24"/>
      <c r="G12" s="36"/>
      <c r="H12" s="36"/>
      <c r="I12" s="36"/>
      <c r="J12" s="38"/>
    </row>
    <row r="13" spans="1:10" x14ac:dyDescent="0.3">
      <c r="A13" s="7"/>
      <c r="B13" s="8" t="s">
        <v>17</v>
      </c>
      <c r="C13" s="33"/>
      <c r="D13" s="10"/>
      <c r="E13" s="46"/>
      <c r="F13" s="25"/>
      <c r="G13" s="37"/>
      <c r="H13" s="37"/>
      <c r="I13" s="37"/>
      <c r="J13" s="39"/>
    </row>
    <row r="14" spans="1:10" x14ac:dyDescent="0.3">
      <c r="A14" s="7"/>
      <c r="B14" s="19" t="s">
        <v>18</v>
      </c>
      <c r="C14" s="33"/>
      <c r="D14" s="10"/>
      <c r="E14" s="46"/>
      <c r="F14" s="25"/>
      <c r="G14" s="37"/>
      <c r="H14" s="37"/>
      <c r="I14" s="37"/>
      <c r="J14" s="39"/>
    </row>
    <row r="15" spans="1:10" x14ac:dyDescent="0.3">
      <c r="A15" s="7"/>
      <c r="B15" s="14"/>
      <c r="C15" s="35"/>
      <c r="D15" s="15"/>
      <c r="E15" s="26"/>
      <c r="F15" s="27"/>
      <c r="G15" s="26"/>
      <c r="H15" s="28"/>
      <c r="I15" s="28"/>
      <c r="J15" s="29"/>
    </row>
    <row r="16" spans="1:10" ht="15" thickBot="1" x14ac:dyDescent="0.35">
      <c r="A16" s="12"/>
      <c r="B16" s="13"/>
      <c r="C16" s="13"/>
      <c r="D16" s="17" t="s">
        <v>22</v>
      </c>
      <c r="E16" s="30"/>
      <c r="F16" s="30">
        <f>SUM(F12:F15)</f>
        <v>0</v>
      </c>
      <c r="G16" s="30">
        <f>SUM(G12:G14)</f>
        <v>0</v>
      </c>
      <c r="H16" s="30">
        <f t="shared" ref="H16:J16" si="0">SUM(H12:H14)</f>
        <v>0</v>
      </c>
      <c r="I16" s="30">
        <f t="shared" si="0"/>
        <v>0</v>
      </c>
      <c r="J16" s="30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2024-02-06T16:30:22Z</dcterms:modified>
  <cp:category/>
  <cp:contentStatus/>
</cp:coreProperties>
</file>