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8F57863C-01E7-4468-981E-9F2B50D2B5CB}" xr6:coauthVersionLast="47" xr6:coauthVersionMax="47" xr10:uidLastSave="{00000000-0000-0000-0000-000000000000}"/>
  <bookViews>
    <workbookView xWindow="1884" yWindow="1884" windowWidth="17280" windowHeight="8964" tabRatio="707" xr2:uid="{00000000-000D-0000-FFFF-FFFF00000000}"/>
  </bookViews>
  <sheets>
    <sheet name="День 2 (2)" sheetId="1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 l="1"/>
  <c r="F16" i="11" l="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<sst xmlns="http://schemas.openxmlformats.org/spreadsheetml/2006/main" count="35" uniqueCount="33">
  <si>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</si>
  <si>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</si>
  <si>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</si>
  <si>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</si>
  <si>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</si>
  <si>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</si>
  <si>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</si>
  <si>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</si>
  <si>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</si>
  <si>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</si>
  <si>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</si>
  <si>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</si>
  <si>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</si>
  <si>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</si>
  <si>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</si>
  <si>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</si>
  <si>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</si>
  <si>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</si>
  <si>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</si>
  <si>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</si>
  <si>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</si>
  <si>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</si>
  <si>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</si>
  <si>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</si>
  <si>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50/150</t>
  </si>
  <si>
    <t>Чай с сахаром</t>
  </si>
  <si>
    <t>190/10</t>
  </si>
  <si>
    <t>хлеб бел.</t>
  </si>
  <si>
    <t>Хлеб ржаной</t>
  </si>
  <si>
    <t>Хлеб пшеничный</t>
  </si>
  <si>
    <t>Плоды и ягоды свежие (яблоки)</t>
  </si>
  <si>
    <t>Плов из говядины с рисом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</si>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</sst>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8" t="s">
        <v>1</v>
      </c>
      <c r="C1" s="59"/>
      <c r="D1" s="60"/>
      <c r="E1" t="s">
        <v>2</v>
      </c>
      <c r="F1" s="1"/>
      <c r="I1" t="s">
        <v>3</v>
      </c>
      <c r="J1" s="33">
        <v>45335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38" t="s">
        <v>23</v>
      </c>
      <c r="C4" s="36"/>
      <c r="D4" s="44" t="s">
        <v>30</v>
      </c>
      <c r="E4" s="36">
        <v>100</v>
      </c>
      <c r="F4" s="45"/>
      <c r="G4" s="52">
        <v>47</v>
      </c>
      <c r="H4" s="52">
        <v>0.4</v>
      </c>
      <c r="I4" s="52">
        <v>0.4</v>
      </c>
      <c r="J4" s="53">
        <v>9.8000000000000007</v>
      </c>
    </row>
    <row r="5" spans="1:10" x14ac:dyDescent="0.3">
      <c r="A5" s="2"/>
      <c r="B5" s="38" t="s">
        <v>15</v>
      </c>
      <c r="C5" s="24">
        <v>265</v>
      </c>
      <c r="D5" s="4" t="s">
        <v>31</v>
      </c>
      <c r="E5" s="24" t="s">
        <v>24</v>
      </c>
      <c r="F5" s="5">
        <v>66.760000000000005</v>
      </c>
      <c r="G5" s="29">
        <v>408.42</v>
      </c>
      <c r="H5" s="29">
        <v>15.95</v>
      </c>
      <c r="I5" s="29">
        <v>19.55</v>
      </c>
      <c r="J5" s="31">
        <v>39.75</v>
      </c>
    </row>
    <row r="6" spans="1:10" x14ac:dyDescent="0.3">
      <c r="A6" s="2"/>
      <c r="B6" s="38" t="s">
        <v>16</v>
      </c>
      <c r="C6" s="24">
        <v>376</v>
      </c>
      <c r="D6" s="4" t="s">
        <v>25</v>
      </c>
      <c r="E6" s="24" t="s">
        <v>26</v>
      </c>
      <c r="F6" s="5"/>
      <c r="G6" s="29">
        <v>40</v>
      </c>
      <c r="H6" s="29">
        <v>7.0000000000000007E-2</v>
      </c>
      <c r="I6" s="29">
        <v>0.02</v>
      </c>
      <c r="J6" s="31">
        <v>10.01</v>
      </c>
    </row>
    <row r="7" spans="1:10" x14ac:dyDescent="0.3">
      <c r="A7" s="2"/>
      <c r="B7" s="38" t="s">
        <v>27</v>
      </c>
      <c r="C7" s="24" t="s">
        <v>32</v>
      </c>
      <c r="D7" s="4" t="s">
        <v>29</v>
      </c>
      <c r="E7" s="24">
        <v>25</v>
      </c>
      <c r="F7" s="5"/>
      <c r="G7" s="29">
        <v>58.75</v>
      </c>
      <c r="H7" s="29">
        <v>1.9</v>
      </c>
      <c r="I7" s="29">
        <v>0.2</v>
      </c>
      <c r="J7" s="31">
        <v>12.3</v>
      </c>
    </row>
    <row r="8" spans="1:10" x14ac:dyDescent="0.3">
      <c r="A8" s="2"/>
      <c r="B8" s="38" t="s">
        <v>18</v>
      </c>
      <c r="C8" s="24" t="s">
        <v>32</v>
      </c>
      <c r="D8" s="4" t="s">
        <v>28</v>
      </c>
      <c r="E8" s="24">
        <v>20</v>
      </c>
      <c r="F8" s="5"/>
      <c r="G8" s="29">
        <v>39.6</v>
      </c>
      <c r="H8" s="29">
        <v>1.32</v>
      </c>
      <c r="I8" s="29">
        <v>0.24</v>
      </c>
      <c r="J8" s="31">
        <v>7.92</v>
      </c>
    </row>
    <row r="9" spans="1:10" x14ac:dyDescent="0.3">
      <c r="A9" s="2"/>
      <c r="B9" s="38"/>
      <c r="C9" s="24"/>
      <c r="D9" s="4"/>
      <c r="E9" s="24"/>
      <c r="F9" s="5"/>
      <c r="G9" s="28"/>
      <c r="H9" s="29"/>
      <c r="I9" s="29"/>
      <c r="J9" s="31"/>
    </row>
    <row r="10" spans="1:10" x14ac:dyDescent="0.3">
      <c r="A10" s="2"/>
      <c r="B10" s="3"/>
      <c r="C10" s="24"/>
      <c r="D10" s="4"/>
      <c r="E10" s="10"/>
      <c r="F10" s="5"/>
      <c r="G10" s="12"/>
      <c r="H10" s="12"/>
      <c r="I10" s="12"/>
      <c r="J10" s="16"/>
    </row>
    <row r="11" spans="1:10" ht="15" thickBot="1" x14ac:dyDescent="0.35">
      <c r="A11" s="6"/>
      <c r="B11" s="7"/>
      <c r="C11" s="25"/>
      <c r="D11" s="11" t="s">
        <v>19</v>
      </c>
      <c r="E11" s="15"/>
      <c r="F11" s="14">
        <f>SUM(F4:F10)</f>
        <v>66.760000000000005</v>
      </c>
      <c r="G11" s="14">
        <f>SUM(G4:G10)</f>
        <v>593.7700000000001</v>
      </c>
      <c r="H11" s="14">
        <f>SUM(H4:H10)</f>
        <v>19.639999999999997</v>
      </c>
      <c r="I11" s="14">
        <f>SUM(I4:I10)</f>
        <v>20.409999999999997</v>
      </c>
      <c r="J11" s="37">
        <f>SUM(J4:J9)</f>
        <v>79.78</v>
      </c>
    </row>
    <row r="12" spans="1:10" x14ac:dyDescent="0.3">
      <c r="A12" s="32" t="s">
        <v>20</v>
      </c>
      <c r="B12" s="47" t="s">
        <v>21</v>
      </c>
      <c r="C12" s="23"/>
      <c r="D12" s="50"/>
      <c r="E12" s="54"/>
      <c r="F12" s="17"/>
      <c r="G12" s="27"/>
      <c r="H12" s="27"/>
      <c r="I12" s="27"/>
      <c r="J12" s="30"/>
    </row>
    <row r="13" spans="1:10" x14ac:dyDescent="0.3">
      <c r="A13" s="2"/>
      <c r="B13" s="38" t="s">
        <v>17</v>
      </c>
      <c r="C13" s="35"/>
      <c r="D13" s="48"/>
      <c r="E13" s="56"/>
      <c r="F13" s="49"/>
      <c r="G13" s="39"/>
      <c r="H13" s="39"/>
      <c r="I13" s="39"/>
      <c r="J13" s="34"/>
    </row>
    <row r="14" spans="1:10" x14ac:dyDescent="0.3">
      <c r="A14" s="2"/>
      <c r="B14" s="13" t="s">
        <v>18</v>
      </c>
      <c r="C14" s="24"/>
      <c r="D14" s="46"/>
      <c r="E14" s="55"/>
      <c r="F14" s="18"/>
      <c r="G14" s="29"/>
      <c r="H14" s="29"/>
      <c r="I14" s="29"/>
      <c r="J14" s="31"/>
    </row>
    <row r="15" spans="1:10" x14ac:dyDescent="0.3">
      <c r="A15" s="2"/>
      <c r="B15" s="8"/>
      <c r="C15" s="26"/>
      <c r="D15" s="9"/>
      <c r="E15" s="57"/>
      <c r="F15" s="18"/>
      <c r="G15" s="19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22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51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2024-02-13T12:54:54Z</dcterms:modified>
  <cp:category/>
  <cp:contentStatus/>
</cp:coreProperties>
</file>