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D15B4FA1-01B4-44FE-940C-D60A0BE80B7B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<sst xmlns="http://schemas.openxmlformats.org/spreadsheetml/2006/main" count="36" uniqueCount="34">
  <si>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</si>
  <si>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</si>
  <si>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</si>
  <si>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</si>
  <si>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</si>
  <si>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</si>
  <si>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</si>
  <si>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</si>
  <si>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</si>
  <si>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</si>
  <si>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</si>
  <si>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</si>
  <si>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</si>
  <si>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</si>
  <si>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</si>
  <si>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</si>
  <si>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</si>
  <si>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</si>
  <si>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</si>
  <si>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</si>
  <si>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</si>
  <si>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</si>
  <si>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</si>
  <si>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</si>
  <si>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</si>
  <si>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ржаной</t>
  </si>
  <si>
    <t>ТТК</t>
  </si>
  <si>
    <t>доп. гарнир</t>
  </si>
  <si>
    <t>Макаронные изделия отварные с маслом сливочным</t>
  </si>
  <si>
    <t>Котлета из мяса птицы</t>
  </si>
  <si>
    <t>Хим.сост</t>
  </si>
  <si>
    <t>150/5</t>
  </si>
  <si>
    <t>Зеленый горошек к/с (доп. гарнир)</t>
  </si>
  <si>
    <t>Компот из сухофруктов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</si>
</sst>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K2" sqref="K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36">
        <v>45355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x14ac:dyDescent="0.3">
      <c r="A4" s="40" t="s">
        <v>14</v>
      </c>
      <c r="B4" s="52" t="s">
        <v>15</v>
      </c>
      <c r="C4" s="58"/>
      <c r="D4" s="8"/>
      <c r="E4" s="63"/>
      <c r="F4" s="60"/>
      <c r="G4" s="39"/>
      <c r="H4" s="39"/>
      <c r="I4" s="39"/>
      <c r="J4" s="37"/>
    </row>
    <row r="5" spans="1:10" x14ac:dyDescent="0.3">
      <c r="A5" s="3"/>
      <c r="B5" s="53" t="s">
        <v>16</v>
      </c>
      <c r="C5" s="58" t="s">
        <v>26</v>
      </c>
      <c r="D5" s="5" t="s">
        <v>29</v>
      </c>
      <c r="E5" s="64">
        <v>90</v>
      </c>
      <c r="F5" s="61">
        <v>66.760000000000005</v>
      </c>
      <c r="G5" s="28">
        <v>198</v>
      </c>
      <c r="H5" s="28">
        <v>10.199999999999999</v>
      </c>
      <c r="I5" s="28">
        <v>12.93</v>
      </c>
      <c r="J5" s="30">
        <v>13.79</v>
      </c>
    </row>
    <row r="6" spans="1:10" ht="28.8" x14ac:dyDescent="0.3">
      <c r="A6" s="3"/>
      <c r="B6" s="54" t="s">
        <v>17</v>
      </c>
      <c r="C6" s="59">
        <v>203</v>
      </c>
      <c r="D6" s="5" t="s">
        <v>28</v>
      </c>
      <c r="E6" s="64" t="s">
        <v>31</v>
      </c>
      <c r="F6" s="61"/>
      <c r="G6" s="28">
        <v>189.3</v>
      </c>
      <c r="H6" s="28">
        <v>5.7</v>
      </c>
      <c r="I6" s="28">
        <v>4.3</v>
      </c>
      <c r="J6" s="30">
        <v>31.99</v>
      </c>
    </row>
    <row r="7" spans="1:10" x14ac:dyDescent="0.3">
      <c r="A7" s="3"/>
      <c r="B7" s="54" t="s">
        <v>27</v>
      </c>
      <c r="C7" s="58" t="s">
        <v>26</v>
      </c>
      <c r="D7" s="12" t="s">
        <v>32</v>
      </c>
      <c r="E7" s="64">
        <v>40</v>
      </c>
      <c r="F7" s="61"/>
      <c r="G7" s="28">
        <v>33.44</v>
      </c>
      <c r="H7" s="28">
        <v>1.19</v>
      </c>
      <c r="I7" s="28">
        <v>2.08</v>
      </c>
      <c r="J7" s="30">
        <v>2.5</v>
      </c>
    </row>
    <row r="8" spans="1:10" x14ac:dyDescent="0.3">
      <c r="A8" s="3"/>
      <c r="B8" s="54" t="s">
        <v>18</v>
      </c>
      <c r="C8" s="58">
        <v>349</v>
      </c>
      <c r="D8" s="8" t="s">
        <v>33</v>
      </c>
      <c r="E8" s="64">
        <v>200</v>
      </c>
      <c r="F8" s="62"/>
      <c r="G8" s="45">
        <v>92.8</v>
      </c>
      <c r="H8" s="45">
        <v>0.66</v>
      </c>
      <c r="I8" s="45">
        <v>0.09</v>
      </c>
      <c r="J8" s="44">
        <v>22.03</v>
      </c>
    </row>
    <row r="9" spans="1:10" x14ac:dyDescent="0.3">
      <c r="A9" s="3"/>
      <c r="B9" s="13" t="s">
        <v>20</v>
      </c>
      <c r="C9" s="66" t="s">
        <v>30</v>
      </c>
      <c r="D9" s="38" t="s">
        <v>25</v>
      </c>
      <c r="E9" s="65">
        <v>30</v>
      </c>
      <c r="F9" s="28"/>
      <c r="G9" s="45">
        <v>59.4</v>
      </c>
      <c r="H9" s="14">
        <v>1.98</v>
      </c>
      <c r="I9" s="14">
        <v>0.36</v>
      </c>
      <c r="J9" s="31">
        <v>11.88</v>
      </c>
    </row>
    <row r="10" spans="1:10" x14ac:dyDescent="0.3">
      <c r="A10" s="3"/>
      <c r="B10" s="9"/>
      <c r="C10" s="26"/>
      <c r="D10" s="10"/>
      <c r="E10" s="48"/>
      <c r="F10" s="47"/>
      <c r="G10" s="49"/>
      <c r="H10" s="49"/>
      <c r="I10" s="50"/>
      <c r="J10" s="51"/>
    </row>
    <row r="11" spans="1:10" ht="15" thickBot="1" x14ac:dyDescent="0.35">
      <c r="A11" s="6"/>
      <c r="B11" s="7"/>
      <c r="C11" s="25"/>
      <c r="D11" s="11" t="s">
        <v>21</v>
      </c>
      <c r="E11" s="55"/>
      <c r="F11" s="15"/>
      <c r="G11" s="15">
        <f>SUM(G4:G9)</f>
        <v>572.93999999999994</v>
      </c>
      <c r="H11" s="15">
        <f>SUM(H4:H9)</f>
        <v>19.73</v>
      </c>
      <c r="I11" s="15">
        <f>SUM(I4:I9)</f>
        <v>19.760000000000002</v>
      </c>
      <c r="J11" s="15">
        <f>SUM(J4:J9)</f>
        <v>82.19</v>
      </c>
    </row>
    <row r="12" spans="1:10" x14ac:dyDescent="0.3">
      <c r="A12" s="33" t="s">
        <v>22</v>
      </c>
      <c r="B12" s="32" t="s">
        <v>23</v>
      </c>
      <c r="C12" s="23"/>
      <c r="D12" s="2"/>
      <c r="E12" s="56"/>
      <c r="F12" s="16"/>
      <c r="G12" s="27"/>
      <c r="H12" s="27"/>
      <c r="I12" s="27"/>
      <c r="J12" s="29"/>
    </row>
    <row r="13" spans="1:10" x14ac:dyDescent="0.3">
      <c r="A13" s="3"/>
      <c r="B13" s="4" t="s">
        <v>19</v>
      </c>
      <c r="C13" s="24"/>
      <c r="D13" s="5"/>
      <c r="E13" s="57"/>
      <c r="F13" s="17"/>
      <c r="G13" s="28"/>
      <c r="H13" s="28"/>
      <c r="I13" s="28"/>
      <c r="J13" s="30"/>
    </row>
    <row r="14" spans="1:10" x14ac:dyDescent="0.3">
      <c r="A14" s="3"/>
      <c r="B14" s="13" t="s">
        <v>20</v>
      </c>
      <c r="C14" s="24"/>
      <c r="D14" s="5"/>
      <c r="E14" s="57"/>
      <c r="F14" s="17"/>
      <c r="G14" s="28"/>
      <c r="H14" s="28"/>
      <c r="I14" s="28"/>
      <c r="J14" s="30"/>
    </row>
    <row r="15" spans="1:10" x14ac:dyDescent="0.3">
      <c r="A15" s="3"/>
      <c r="B15" s="9"/>
      <c r="C15" s="26"/>
      <c r="D15" s="10"/>
      <c r="E15" s="18"/>
      <c r="F15" s="19"/>
      <c r="G15" s="18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24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46">
        <f t="shared" si="0"/>
        <v>0</v>
      </c>
    </row>
    <row r="18" spans="4:4" x14ac:dyDescent="0.3">
      <c r="D18" s="35"/>
    </row>
    <row r="19" spans="4:4" x14ac:dyDescent="0.3">
      <c r="D19" s="34"/>
    </row>
    <row r="20" spans="4:4" x14ac:dyDescent="0.3">
      <c r="D20" s="34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2024-03-04T04:57:43Z</dcterms:modified>
  <cp:category/>
  <cp:contentStatus/>
</cp:coreProperties>
</file>