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<sst xmlns="http://schemas.openxmlformats.org/spreadsheetml/2006/main" count="32" uniqueCount="31">
  <si>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</si>
  <si>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</si>
  <si>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</si>
  <si>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</si>
  <si>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</si>
  <si>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</si>
  <si>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</si>
  <si>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</si>
  <si>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</si>
  <si>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</si>
  <si>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</si>
  <si>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</si>
  <si>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</si>
  <si>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</si>
  <si>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</si>
  <si>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</si>
  <si>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</si>
  <si>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</si>
  <si>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раздел</t>
  </si>
  <si>
    <t>салат</t>
  </si>
  <si>
    <t>компот из сухофруктов</t>
  </si>
  <si>
    <t>макаронные изделия отварные с маслом слив</t>
  </si>
  <si>
    <t>хлеб ржаной</t>
  </si>
  <si>
    <t>Завтрак 1-4 класс</t>
  </si>
  <si>
    <t>кондитер.</t>
  </si>
  <si>
    <t>МАОУ "СОШ №17"</t>
  </si>
  <si>
    <t>салат из зеленного горошка</t>
  </si>
  <si>
    <t>ттк</t>
  </si>
  <si>
    <t>котлеты из мяса птицы</t>
  </si>
  <si>
    <t>22.01.2024</t>
  </si>
  <si>
    <t>1(1н)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</si>
</sst>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B10" sqref="B10"/>
    </sheetView>
  </sheetViews>
  <sheetFormatPr defaultRowHeight="15"/>
  <cols>
    <col min="1" max="1" width="16.140625" customWidth="1"/>
    <col min="2" max="2" width="12.42578125" customWidth="1"/>
    <col min="4" max="4" width="22.85546875" customWidth="1"/>
    <col min="5" max="5" width="9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31"/>
      <c r="C1" s="34" t="s">
        <v>25</v>
      </c>
      <c r="D1" s="35"/>
      <c r="E1" s="36"/>
      <c r="F1" t="s">
        <v>12</v>
      </c>
      <c r="G1" s="14" t="s">
        <v>29</v>
      </c>
      <c r="J1" t="s">
        <v>1</v>
      </c>
      <c r="K1" s="21" t="s">
        <v>30</v>
      </c>
    </row>
    <row r="3" spans="1:11">
      <c r="A3" s="8" t="s">
        <v>2</v>
      </c>
      <c r="B3" s="29" t="s">
        <v>18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25" t="s">
        <v>8</v>
      </c>
    </row>
    <row r="4" spans="1:11" ht="33" customHeight="1">
      <c r="A4" s="3" t="s">
        <v>23</v>
      </c>
      <c r="B4" s="30" t="s">
        <v>19</v>
      </c>
      <c r="C4" s="4" t="s">
        <v>27</v>
      </c>
      <c r="D4" s="17" t="s">
        <v>26</v>
      </c>
      <c r="E4" s="10">
        <v>40</v>
      </c>
      <c r="F4" s="16"/>
      <c r="G4" s="22">
        <v>33.44</v>
      </c>
      <c r="H4" s="22">
        <v>1.19</v>
      </c>
      <c r="I4" s="22">
        <v>2.08</v>
      </c>
      <c r="J4" s="24">
        <v>2.5</v>
      </c>
    </row>
    <row r="5" spans="1:11" ht="33" customHeight="1">
      <c r="A5" s="5"/>
      <c r="B5" s="30" t="s">
        <v>9</v>
      </c>
      <c r="C5" s="2" t="s">
        <v>27</v>
      </c>
      <c r="D5" s="20" t="s">
        <v>28</v>
      </c>
      <c r="E5" s="13">
        <v>90</v>
      </c>
      <c r="F5" s="16"/>
      <c r="G5" s="15">
        <v>198</v>
      </c>
      <c r="H5" s="22">
        <v>10.199999999999999</v>
      </c>
      <c r="I5" s="22">
        <v>12.93</v>
      </c>
      <c r="J5" s="26">
        <v>13.79</v>
      </c>
    </row>
    <row r="6" spans="1:11" ht="30" customHeight="1">
      <c r="A6" s="5"/>
      <c r="B6" s="30" t="s">
        <v>11</v>
      </c>
      <c r="C6" s="1">
        <v>203</v>
      </c>
      <c r="D6" s="18" t="s">
        <v>21</v>
      </c>
      <c r="E6" s="32" t="s">
        <v>16</v>
      </c>
      <c r="F6" s="16"/>
      <c r="G6" s="21">
        <v>189.3</v>
      </c>
      <c r="H6" s="21">
        <v>5.7</v>
      </c>
      <c r="I6" s="21">
        <v>4.3</v>
      </c>
      <c r="J6" s="23">
        <v>31.99</v>
      </c>
    </row>
    <row r="7" spans="1:11" ht="30" customHeight="1">
      <c r="A7" s="5"/>
      <c r="B7" s="30" t="s">
        <v>10</v>
      </c>
      <c r="C7" s="1">
        <v>349</v>
      </c>
      <c r="D7" s="18" t="s">
        <v>20</v>
      </c>
      <c r="E7" s="11">
        <v>200</v>
      </c>
      <c r="F7" s="16"/>
      <c r="G7" s="16">
        <v>92.9</v>
      </c>
      <c r="H7" s="21">
        <v>0.66</v>
      </c>
      <c r="I7" s="21">
        <v>0.09</v>
      </c>
      <c r="J7" s="23">
        <v>22.03</v>
      </c>
    </row>
    <row r="8" spans="1:11" ht="21.95" customHeight="1">
      <c r="A8" s="5"/>
      <c r="B8" s="30" t="s">
        <v>24</v>
      </c>
      <c r="C8" s="1"/>
      <c r="D8" s="18"/>
      <c r="E8" s="11"/>
      <c r="F8" s="16"/>
      <c r="G8" s="16"/>
      <c r="H8" s="21"/>
      <c r="I8" s="21"/>
      <c r="J8" s="23"/>
    </row>
    <row r="9" spans="1:11" ht="21.95" customHeight="1">
      <c r="A9" s="5"/>
      <c r="B9" s="30" t="s">
        <v>13</v>
      </c>
      <c r="C9" s="1"/>
      <c r="D9" s="18" t="s">
        <v>22</v>
      </c>
      <c r="E9" s="11">
        <v>30</v>
      </c>
      <c r="F9" s="16"/>
      <c r="G9" s="21">
        <v>59.4</v>
      </c>
      <c r="H9" s="21">
        <v>1.98</v>
      </c>
      <c r="I9" s="21">
        <v>0.39</v>
      </c>
      <c r="J9" s="23">
        <v>11.88</v>
      </c>
    </row>
    <row r="10" spans="1:11" ht="30.95" customHeight="1" thickBot="1">
      <c r="A10" s="6" t="s">
        <v>17</v>
      </c>
      <c r="B10" s="30"/>
      <c r="C10" s="7"/>
      <c r="D10" s="19"/>
      <c r="E10" s="12"/>
      <c r="F10" s="33">
        <v>66.760000000000005</v>
      </c>
      <c r="G10" s="12">
        <v>584</v>
      </c>
      <c r="H10" s="27">
        <f>SUM(H2:H9)</f>
        <v>19.73</v>
      </c>
      <c r="I10" s="27">
        <f>SUM(I2:I9)</f>
        <v>19.79</v>
      </c>
      <c r="J10" s="28">
        <f>SUM(J2:J9)</f>
        <v>82.19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2024-01-16T12:20:16Z</dcterms:modified>
</cp:coreProperties>
</file>