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11760"/>
  </bookViews>
  <sheets>
    <sheet name="3(2н)" sheetId="2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21"/>
  <c r="I10"/>
  <c r="H10"/>
  <c r="G10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<sst xmlns="http://schemas.openxmlformats.org/spreadsheetml/2006/main" count="30" uniqueCount="30">
  <si>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</si>
  <si>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</si>
  <si>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</si>
  <si>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</si>
  <si>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</si>
  <si>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</si>
  <si>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</si>
  <si>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</si>
  <si>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</si>
  <si>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</si>
  <si>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гарнир</t>
  </si>
  <si>
    <t>Отд./корп</t>
  </si>
  <si>
    <t>хлеб</t>
  </si>
  <si>
    <t>№ рец.</t>
  </si>
  <si>
    <t>Выход, г</t>
  </si>
  <si>
    <t>итого за завтрак</t>
  </si>
  <si>
    <t>раздел</t>
  </si>
  <si>
    <t>салат</t>
  </si>
  <si>
    <t>напиток</t>
  </si>
  <si>
    <t>хлеб пшеничный</t>
  </si>
  <si>
    <t>пюре картофельное с маслом сливочным</t>
  </si>
  <si>
    <t>Завтрак 1-4 кл</t>
  </si>
  <si>
    <t>МАОУ "СОШ №17"</t>
  </si>
  <si>
    <t>рыба, тушенная в томате с овощами</t>
  </si>
  <si>
    <t>50/50</t>
  </si>
  <si>
    <t>150/3</t>
  </si>
  <si>
    <t>компот из свежих яблок</t>
  </si>
  <si>
    <t>капуста тушеная (доп.гарнир)</t>
  </si>
  <si>
    <t>3(2н)</t>
  </si>
  <si>
    <t>31.01.2024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</si>
</sst>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0" borderId="16" xfId="0" applyBorder="1" applyAlignment="1">
      <alignment horizontal="center"/>
    </xf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8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7" xfId="0" applyFill="1" applyBorder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2" fontId="0" fillId="3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0"/>
  <sheetViews>
    <sheetView tabSelected="1" workbookViewId="0">
      <selection activeCell="E5" sqref="E5"/>
    </sheetView>
  </sheetViews>
  <sheetFormatPr defaultRowHeight="15"/>
  <cols>
    <col min="1" max="1" width="15.7109375" customWidth="1"/>
    <col min="2" max="2" width="12.42578125" customWidth="1"/>
    <col min="3" max="3" width="8.42578125" customWidth="1"/>
    <col min="4" max="4" width="24.2851562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>
      <c r="A1" t="s">
        <v>0</v>
      </c>
      <c r="B1" s="27"/>
      <c r="C1" s="33" t="s">
        <v>22</v>
      </c>
      <c r="D1" s="34"/>
      <c r="E1" s="35"/>
      <c r="F1" t="s">
        <v>11</v>
      </c>
      <c r="G1" s="12" t="s">
        <v>29</v>
      </c>
      <c r="J1" t="s">
        <v>1</v>
      </c>
      <c r="K1" s="18" t="s">
        <v>28</v>
      </c>
    </row>
    <row r="3" spans="1:11">
      <c r="A3" s="7" t="s">
        <v>2</v>
      </c>
      <c r="B3" s="25" t="s">
        <v>16</v>
      </c>
      <c r="C3" s="8" t="s">
        <v>13</v>
      </c>
      <c r="D3" s="8" t="s">
        <v>3</v>
      </c>
      <c r="E3" s="8" t="s">
        <v>14</v>
      </c>
      <c r="F3" s="8" t="s">
        <v>4</v>
      </c>
      <c r="G3" s="8" t="s">
        <v>5</v>
      </c>
      <c r="H3" s="8" t="s">
        <v>6</v>
      </c>
      <c r="I3" s="8" t="s">
        <v>7</v>
      </c>
      <c r="J3" s="21" t="s">
        <v>8</v>
      </c>
    </row>
    <row r="4" spans="1:11" ht="33" customHeight="1">
      <c r="A4" s="2" t="s">
        <v>21</v>
      </c>
      <c r="B4" s="26" t="s">
        <v>17</v>
      </c>
      <c r="C4" s="3">
        <v>321</v>
      </c>
      <c r="D4" s="15" t="s">
        <v>27</v>
      </c>
      <c r="E4" s="9">
        <v>50</v>
      </c>
      <c r="F4" s="13"/>
      <c r="G4" s="13">
        <v>37.549999999999997</v>
      </c>
      <c r="H4" s="19">
        <v>1.03</v>
      </c>
      <c r="I4" s="19">
        <v>1.62</v>
      </c>
      <c r="J4" s="28">
        <v>4.71</v>
      </c>
    </row>
    <row r="5" spans="1:11" ht="39" customHeight="1">
      <c r="A5" s="4"/>
      <c r="B5" s="26" t="s">
        <v>9</v>
      </c>
      <c r="C5" s="3">
        <v>229</v>
      </c>
      <c r="D5" s="15" t="s">
        <v>23</v>
      </c>
      <c r="E5" s="19" t="s">
        <v>24</v>
      </c>
      <c r="F5" s="14"/>
      <c r="G5" s="13">
        <v>105</v>
      </c>
      <c r="H5" s="19">
        <v>9.0500000000000007</v>
      </c>
      <c r="I5" s="19">
        <v>6.09</v>
      </c>
      <c r="J5" s="22">
        <v>3.8</v>
      </c>
    </row>
    <row r="6" spans="1:11" ht="30" customHeight="1">
      <c r="A6" s="4"/>
      <c r="B6" s="26" t="s">
        <v>10</v>
      </c>
      <c r="C6" s="1">
        <v>312</v>
      </c>
      <c r="D6" s="16" t="s">
        <v>20</v>
      </c>
      <c r="E6" s="29" t="s">
        <v>25</v>
      </c>
      <c r="F6" s="14"/>
      <c r="G6" s="14">
        <v>157.05000000000001</v>
      </c>
      <c r="H6" s="18">
        <v>3.09</v>
      </c>
      <c r="I6" s="18">
        <v>6.98</v>
      </c>
      <c r="J6" s="31">
        <v>20.48</v>
      </c>
    </row>
    <row r="7" spans="1:11" ht="21.95" customHeight="1">
      <c r="A7" s="4"/>
      <c r="B7" s="26" t="s">
        <v>18</v>
      </c>
      <c r="C7" s="1">
        <v>342</v>
      </c>
      <c r="D7" s="16" t="s">
        <v>26</v>
      </c>
      <c r="E7" s="30">
        <v>200</v>
      </c>
      <c r="F7" s="14"/>
      <c r="G7" s="14">
        <v>74.599999999999994</v>
      </c>
      <c r="H7" s="18">
        <v>0.16</v>
      </c>
      <c r="I7" s="14">
        <v>0.16</v>
      </c>
      <c r="J7" s="20">
        <v>17.899999999999999</v>
      </c>
    </row>
    <row r="8" spans="1:11" ht="21.95" customHeight="1">
      <c r="A8" s="4"/>
      <c r="B8" s="26" t="s">
        <v>12</v>
      </c>
      <c r="C8" s="1"/>
      <c r="D8" s="16" t="s">
        <v>19</v>
      </c>
      <c r="E8" s="10">
        <v>35</v>
      </c>
      <c r="F8" s="14"/>
      <c r="G8" s="14">
        <v>82.25</v>
      </c>
      <c r="H8" s="18">
        <v>2.66</v>
      </c>
      <c r="I8" s="18">
        <v>0.28000000000000003</v>
      </c>
      <c r="J8" s="20">
        <v>17.22</v>
      </c>
    </row>
    <row r="9" spans="1:11" ht="15.75" customHeight="1">
      <c r="A9" s="4"/>
      <c r="B9" s="26"/>
      <c r="C9" s="1"/>
      <c r="D9" s="16"/>
      <c r="E9" s="10"/>
      <c r="F9" s="14"/>
      <c r="G9" s="14"/>
      <c r="H9" s="18"/>
      <c r="I9" s="18"/>
      <c r="J9" s="31"/>
    </row>
    <row r="10" spans="1:11" ht="27" customHeight="1" thickBot="1">
      <c r="A10" s="5" t="s">
        <v>15</v>
      </c>
      <c r="B10" s="26"/>
      <c r="C10" s="6"/>
      <c r="D10" s="17"/>
      <c r="E10" s="11"/>
      <c r="F10" s="32">
        <v>66.760000000000005</v>
      </c>
      <c r="G10" s="23">
        <f>SUM(G5:G9)</f>
        <v>418.9</v>
      </c>
      <c r="H10" s="23">
        <f>SUM(H5:H9)</f>
        <v>14.96</v>
      </c>
      <c r="I10" s="23">
        <f>SUM(I5:I9)</f>
        <v>13.51</v>
      </c>
      <c r="J10" s="24">
        <f>SUM(J5:J9)</f>
        <v>59.4</v>
      </c>
    </row>
  </sheetData>
  <mergeCells count="1">
    <mergeCell ref="C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3(2н)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2021-05-18T10:32:40Z</cp:lastPrinted>
  <dcterms:created xsi:type="dcterms:W3CDTF">2015-06-05T18:19:34Z</dcterms:created>
  <dcterms:modified xsi:type="dcterms:W3CDTF">2024-01-31T05:53:41Z</dcterms:modified>
</cp:coreProperties>
</file>