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<sst xmlns="http://schemas.openxmlformats.org/spreadsheetml/2006/main" count="34" uniqueCount="33">
  <si>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</si>
  <si>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</si>
  <si>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</si>
  <si>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</si>
  <si>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</si>
  <si>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</si>
  <si>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</si>
  <si>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</si>
  <si>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</si>
  <si>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</si>
  <si>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</si>
  <si>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</si>
  <si>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</si>
  <si>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</si>
  <si>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</si>
  <si>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Овощи тушеные с мясом</t>
  </si>
  <si>
    <t>50/150</t>
  </si>
  <si>
    <t>гор.напиток</t>
  </si>
  <si>
    <t>Компоот из сухофруктов</t>
  </si>
  <si>
    <t>хлеб</t>
  </si>
  <si>
    <t>Хлеб пшеничный</t>
  </si>
  <si>
    <t>закуска</t>
  </si>
  <si>
    <t>Плоды и ягоды свежие (яблоки)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</si>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</sst>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1"/>
      <c r="I1" t="s">
        <v>2</v>
      </c>
      <c r="J1" s="35">
        <v>45338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143</v>
      </c>
      <c r="D4" s="6" t="s">
        <v>15</v>
      </c>
      <c r="E4" s="6" t="s">
        <v>16</v>
      </c>
      <c r="F4" s="6"/>
      <c r="G4" s="6">
        <v>271.5</v>
      </c>
      <c r="H4" s="6">
        <v>12.48</v>
      </c>
      <c r="I4" s="6">
        <v>15.68</v>
      </c>
      <c r="J4" s="6">
        <v>19.34</v>
      </c>
    </row>
    <row r="5" spans="1:10">
      <c r="A5" s="7"/>
      <c r="B5" s="8" t="s">
        <v>17</v>
      </c>
      <c r="C5" s="6">
        <v>349</v>
      </c>
      <c r="D5" s="6" t="s">
        <v>18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19</v>
      </c>
      <c r="C6" s="6"/>
      <c r="D6" s="6" t="s">
        <v>20</v>
      </c>
      <c r="E6" s="6">
        <v>30</v>
      </c>
      <c r="F6" s="6"/>
      <c r="G6" s="6">
        <v>70.5</v>
      </c>
      <c r="H6" s="6">
        <v>2.2799999999999998</v>
      </c>
      <c r="I6" s="6">
        <v>0.24</v>
      </c>
      <c r="J6" s="6">
        <v>14.76</v>
      </c>
    </row>
    <row r="7" spans="1:10">
      <c r="A7" s="7"/>
      <c r="B7" s="9"/>
      <c r="C7" s="6"/>
      <c r="D7" s="6"/>
      <c r="E7" s="6"/>
      <c r="F7" s="6"/>
      <c r="G7" s="6"/>
      <c r="H7" s="6"/>
      <c r="I7" s="6"/>
      <c r="J7" s="6"/>
    </row>
    <row r="8" spans="1:10">
      <c r="A8" s="10"/>
      <c r="B8" s="9" t="s">
        <v>21</v>
      </c>
      <c r="C8" s="6"/>
      <c r="D8" s="6" t="s">
        <v>22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23</v>
      </c>
      <c r="B9" s="11" t="s">
        <v>24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481.8</v>
      </c>
      <c r="H10" s="14">
        <f>SUM(H4:H8)</f>
        <v>15.82</v>
      </c>
      <c r="I10" s="14">
        <f>SUM(I4:I8)</f>
        <v>16.409999999999997</v>
      </c>
      <c r="J10" s="14">
        <f>SUM(J4:J8)</f>
        <v>65.930000000000007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25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26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27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28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29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30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31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2024-02-12T06:23:51Z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