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<sst xmlns="http://schemas.openxmlformats.org/spreadsheetml/2006/main" count="53" uniqueCount="44">
  <si>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</si>
  <si>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</si>
  <si>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</si>
  <si>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</si>
  <si>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</si>
  <si>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</si>
  <si>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</si>
  <si>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</si>
  <si>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</si>
  <si>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</si>
  <si>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</si>
  <si>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</si>
  <si>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</si>
  <si>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</si>
  <si>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</si>
  <si>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</si>
  <si>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</si>
  <si>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</si>
  <si>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</si>
  <si>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</si>
  <si>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</si>
  <si>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</si>
  <si>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</si>
  <si>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</si>
  <si>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</si>
  <si>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</si>
  <si>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</si>
  <si>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</si>
  <si>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</si>
  <si>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</si>
  <si>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</si>
  <si>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</si>
  <si>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</si>
  <si>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</si>
  <si>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Хлеб ржано-пшеничный</t>
  </si>
  <si>
    <t>Хлеб пшеничный</t>
  </si>
  <si>
    <t>ТТК 2022 г</t>
  </si>
  <si>
    <t>Картофель тушеный с фаршем</t>
  </si>
  <si>
    <t>ТТК 2021г</t>
  </si>
  <si>
    <t>Чай с сахаром, лимолном</t>
  </si>
  <si>
    <t>ТТК</t>
  </si>
  <si>
    <t>Салат из квашенной капусты (без лука)</t>
  </si>
  <si>
    <t>печенье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</si>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</sst>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0" xfId="0" applyFont="1"/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/>
    <xf numFmtId="0" fontId="0" fillId="2" borderId="21" xfId="0" applyFill="1" applyBorder="1" applyProtection="1">
      <protection locked="0"/>
    </xf>
    <xf numFmtId="0" fontId="0" fillId="2" borderId="25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0" xfId="0" applyFont="1" applyBorder="1"/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 applyProtection="1">
      <alignment horizontal="left" vertical="center" wrapText="1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/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6" xfId="0" applyNumberFormat="1" applyFill="1" applyBorder="1" applyAlignment="1" applyProtection="1">
      <alignment horizontal="center"/>
      <protection locked="0"/>
    </xf>
    <xf numFmtId="1" fontId="5" fillId="2" borderId="6" xfId="0" applyNumberFormat="1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left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0" customFormat="1" x14ac:dyDescent="0.25">
      <c r="A4" s="41" t="s">
        <v>9</v>
      </c>
      <c r="B4" s="69" t="s">
        <v>10</v>
      </c>
      <c r="C4" s="69" t="s">
        <v>36</v>
      </c>
      <c r="D4" s="50" t="s">
        <v>37</v>
      </c>
      <c r="E4" s="51">
        <v>180</v>
      </c>
      <c r="F4" s="52"/>
      <c r="G4" s="64">
        <v>290</v>
      </c>
      <c r="H4" s="64">
        <v>13.38</v>
      </c>
      <c r="I4" s="64">
        <v>15.24</v>
      </c>
      <c r="J4" s="65">
        <v>24.71</v>
      </c>
    </row>
    <row r="5" spans="1:10" s="40" customFormat="1" x14ac:dyDescent="0.25">
      <c r="A5" s="42"/>
      <c r="B5" s="70" t="s">
        <v>33</v>
      </c>
      <c r="C5" s="70" t="s">
        <v>38</v>
      </c>
      <c r="D5" s="53" t="s">
        <v>39</v>
      </c>
      <c r="E5" s="54">
        <v>213</v>
      </c>
      <c r="F5" s="55"/>
      <c r="G5" s="66">
        <v>34</v>
      </c>
      <c r="H5" s="66">
        <v>0.06</v>
      </c>
      <c r="I5" s="66">
        <v>0.01</v>
      </c>
      <c r="J5" s="67">
        <v>8.1300000000000008</v>
      </c>
    </row>
    <row r="6" spans="1:10" s="40" customFormat="1" x14ac:dyDescent="0.25">
      <c r="A6" s="42"/>
      <c r="B6" s="70" t="s">
        <v>20</v>
      </c>
      <c r="C6" s="70"/>
      <c r="D6" s="56" t="s">
        <v>34</v>
      </c>
      <c r="E6" s="54">
        <v>20</v>
      </c>
      <c r="F6" s="55"/>
      <c r="G6" s="66">
        <v>44</v>
      </c>
      <c r="H6" s="66">
        <v>1</v>
      </c>
      <c r="I6" s="66">
        <v>0.2</v>
      </c>
      <c r="J6" s="67">
        <v>9</v>
      </c>
    </row>
    <row r="7" spans="1:10" s="40" customFormat="1" ht="17.25" customHeight="1" x14ac:dyDescent="0.25">
      <c r="A7" s="42"/>
      <c r="B7" s="70" t="s">
        <v>20</v>
      </c>
      <c r="C7" s="71"/>
      <c r="D7" s="56" t="s">
        <v>35</v>
      </c>
      <c r="E7" s="54">
        <v>15</v>
      </c>
      <c r="F7" s="55"/>
      <c r="G7" s="66">
        <v>35</v>
      </c>
      <c r="H7" s="66">
        <v>1.1399999999999999</v>
      </c>
      <c r="I7" s="66">
        <v>0.12</v>
      </c>
      <c r="J7" s="67">
        <v>7.38</v>
      </c>
    </row>
    <row r="8" spans="1:10" s="40" customFormat="1" x14ac:dyDescent="0.25">
      <c r="A8" s="42"/>
      <c r="B8" s="70" t="s">
        <v>13</v>
      </c>
      <c r="C8" s="71" t="s">
        <v>40</v>
      </c>
      <c r="D8" s="56" t="s">
        <v>41</v>
      </c>
      <c r="E8" s="54">
        <v>60</v>
      </c>
      <c r="F8" s="55"/>
      <c r="G8" s="66">
        <v>51</v>
      </c>
      <c r="H8" s="66">
        <v>0.98</v>
      </c>
      <c r="I8" s="66">
        <v>3.05</v>
      </c>
      <c r="J8" s="67">
        <v>4.63</v>
      </c>
    </row>
    <row r="9" spans="1:10" s="40" customFormat="1" ht="15.75" thickBot="1" x14ac:dyDescent="0.3">
      <c r="A9" s="43"/>
      <c r="B9" s="72" t="s">
        <v>42</v>
      </c>
      <c r="C9" s="72"/>
      <c r="D9" s="57" t="s">
        <v>43</v>
      </c>
      <c r="E9" s="58">
        <v>15</v>
      </c>
      <c r="F9" s="59">
        <v>62.1</v>
      </c>
      <c r="G9" s="58">
        <v>67</v>
      </c>
      <c r="H9" s="58">
        <v>1.03</v>
      </c>
      <c r="I9" s="58">
        <v>2.0699999999999998</v>
      </c>
      <c r="J9" s="68">
        <v>11.11</v>
      </c>
    </row>
    <row r="10" spans="1:10" ht="15.75" thickBot="1" x14ac:dyDescent="0.3">
      <c r="A10" s="49" t="s">
        <v>32</v>
      </c>
      <c r="B10" s="60"/>
      <c r="C10" s="44"/>
      <c r="D10" s="45"/>
      <c r="E10" s="61">
        <f>SUM(E4:E9)</f>
        <v>503</v>
      </c>
      <c r="F10" s="62"/>
      <c r="G10" s="61">
        <f>SUM(G4:G9)</f>
        <v>521</v>
      </c>
      <c r="H10" s="61">
        <f>SUM(H4:H9)</f>
        <v>17.590000000000003</v>
      </c>
      <c r="I10" s="61">
        <f>SUM(I4:I9)</f>
        <v>20.689999999999998</v>
      </c>
      <c r="J10" s="63">
        <f>SUM(J4:J9)</f>
        <v>64.960000000000008</v>
      </c>
    </row>
    <row r="11" spans="1:10" x14ac:dyDescent="0.25">
      <c r="A11" s="4" t="s">
        <v>11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2023-02-15T08:43:25Z</dcterms:modified>
</cp:coreProperties>
</file>