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<sst xmlns="http://schemas.openxmlformats.org/spreadsheetml/2006/main" count="54" uniqueCount="44">
  <si>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</si>
  <si>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</si>
  <si>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</si>
  <si>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</si>
  <si>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</si>
  <si>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</si>
  <si>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</si>
  <si>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</si>
  <si>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</si>
  <si>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</si>
  <si>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</si>
  <si>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</si>
  <si>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</si>
  <si>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</si>
  <si>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</si>
  <si>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</si>
  <si>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</si>
  <si>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</si>
  <si>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</si>
  <si>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</si>
  <si>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</si>
  <si>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</si>
  <si>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</si>
  <si>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</si>
  <si>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</si>
  <si>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</si>
  <si>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</si>
  <si>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</si>
  <si>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</si>
  <si>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</si>
  <si>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</si>
  <si>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</si>
  <si>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Плоды свежие (яблоки)</t>
  </si>
  <si>
    <t>№ 338/2015г</t>
  </si>
  <si>
    <t>ТТК 2021г</t>
  </si>
  <si>
    <t>Компот из замороженной компотной смеси</t>
  </si>
  <si>
    <t>Хлеб ржано-пшеничный</t>
  </si>
  <si>
    <t>Итого</t>
  </si>
  <si>
    <t>ТТК 2021</t>
  </si>
  <si>
    <t>Рагу из птицы</t>
  </si>
  <si>
    <t>Хлеб пшеничный</t>
  </si>
  <si>
    <t xml:space="preserve">фрукты </t>
  </si>
  <si>
    <t>№70/2015</t>
  </si>
  <si>
    <t>Овощи натуральные соленые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</si>
</sst>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0" fontId="3" fillId="0" borderId="5" xfId="0" applyFont="1" applyBorder="1"/>
    <xf numFmtId="0" fontId="3" fillId="0" borderId="0" xfId="0" applyFont="1"/>
    <xf numFmtId="0" fontId="3" fillId="0" borderId="8" xfId="0" applyFont="1" applyBorder="1"/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3" fillId="2" borderId="19" xfId="0" applyFont="1" applyFill="1" applyBorder="1"/>
    <xf numFmtId="0" fontId="4" fillId="2" borderId="4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>
      <alignment horizontal="left" vertical="center"/>
    </xf>
    <xf numFmtId="0" fontId="0" fillId="0" borderId="5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1" fontId="4" fillId="2" borderId="4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5" xfId="0" applyNumberFormat="1" applyFont="1" applyFill="1" applyBorder="1" applyAlignment="1" applyProtection="1">
      <alignment horizontal="center" vertical="center"/>
      <protection locked="0"/>
    </xf>
    <xf numFmtId="1" fontId="4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4" fillId="2" borderId="15" xfId="0" applyFont="1" applyFill="1" applyBorder="1" applyAlignment="1" applyProtection="1">
      <alignment horizontal="left" vertical="center" wrapText="1"/>
      <protection locked="0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 wrapText="1"/>
    </xf>
    <xf numFmtId="0" fontId="4" fillId="2" borderId="15" xfId="0" applyFont="1" applyFill="1" applyBorder="1" applyAlignment="1">
      <alignment horizontal="left" vertical="center" wrapText="1"/>
    </xf>
    <xf numFmtId="2" fontId="5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8" xfId="0" applyFont="1" applyFill="1" applyBorder="1"/>
    <xf numFmtId="0" fontId="3" fillId="2" borderId="19" xfId="0" applyFont="1" applyFill="1" applyBorder="1" applyProtection="1">
      <protection locked="0"/>
    </xf>
    <xf numFmtId="0" fontId="3" fillId="2" borderId="20" xfId="0" applyFont="1" applyFill="1" applyBorder="1"/>
    <xf numFmtId="1" fontId="4" fillId="2" borderId="19" xfId="0" applyNumberFormat="1" applyFont="1" applyFill="1" applyBorder="1" applyAlignment="1" applyProtection="1">
      <alignment horizontal="center" vertical="center"/>
      <protection locked="0"/>
    </xf>
    <xf numFmtId="1" fontId="4" fillId="2" borderId="2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N9" sqref="N9: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31</v>
      </c>
      <c r="C1" s="67"/>
      <c r="D1" s="68"/>
      <c r="E1" t="s">
        <v>19</v>
      </c>
      <c r="F1" s="21"/>
      <c r="I1" t="s">
        <v>24</v>
      </c>
      <c r="J1" s="20">
        <v>44985</v>
      </c>
    </row>
    <row r="2" spans="1:10" ht="7.5" customHeight="1" thickBot="1" x14ac:dyDescent="0.3"/>
    <row r="3" spans="1:10" ht="15.75" thickBot="1" x14ac:dyDescent="0.3">
      <c r="A3" s="57" t="s">
        <v>1</v>
      </c>
      <c r="B3" s="58" t="s">
        <v>2</v>
      </c>
      <c r="C3" s="59" t="s">
        <v>22</v>
      </c>
      <c r="D3" s="59" t="s">
        <v>3</v>
      </c>
      <c r="E3" s="59" t="s">
        <v>23</v>
      </c>
      <c r="F3" s="59" t="s">
        <v>4</v>
      </c>
      <c r="G3" s="59" t="s">
        <v>5</v>
      </c>
      <c r="H3" s="59" t="s">
        <v>6</v>
      </c>
      <c r="I3" s="59" t="s">
        <v>7</v>
      </c>
      <c r="J3" s="60" t="s">
        <v>8</v>
      </c>
    </row>
    <row r="4" spans="1:10" s="38" customFormat="1" x14ac:dyDescent="0.25">
      <c r="A4" s="37" t="s">
        <v>9</v>
      </c>
      <c r="B4" s="50" t="s">
        <v>10</v>
      </c>
      <c r="C4" s="50" t="s">
        <v>38</v>
      </c>
      <c r="D4" s="50" t="s">
        <v>39</v>
      </c>
      <c r="E4" s="51">
        <v>200</v>
      </c>
      <c r="F4" s="69"/>
      <c r="G4" s="61">
        <v>302</v>
      </c>
      <c r="H4" s="61">
        <v>13.045</v>
      </c>
      <c r="I4" s="61">
        <v>15.22</v>
      </c>
      <c r="J4" s="61">
        <v>28.2</v>
      </c>
    </row>
    <row r="5" spans="1:10" s="38" customFormat="1" x14ac:dyDescent="0.25">
      <c r="A5" s="39"/>
      <c r="B5" s="70" t="s">
        <v>25</v>
      </c>
      <c r="C5" s="50" t="s">
        <v>34</v>
      </c>
      <c r="D5" s="52" t="s">
        <v>35</v>
      </c>
      <c r="E5" s="53">
        <v>180</v>
      </c>
      <c r="F5" s="71"/>
      <c r="G5" s="62">
        <v>41</v>
      </c>
      <c r="H5" s="62">
        <v>0.12</v>
      </c>
      <c r="I5" s="62">
        <v>0.02</v>
      </c>
      <c r="J5" s="62">
        <v>10.029999999999999</v>
      </c>
    </row>
    <row r="6" spans="1:10" s="38" customFormat="1" x14ac:dyDescent="0.25">
      <c r="A6" s="39"/>
      <c r="B6" s="70" t="s">
        <v>20</v>
      </c>
      <c r="C6" s="72"/>
      <c r="D6" s="73" t="s">
        <v>36</v>
      </c>
      <c r="E6" s="54">
        <v>20</v>
      </c>
      <c r="F6" s="71"/>
      <c r="G6" s="63">
        <v>44</v>
      </c>
      <c r="H6" s="63">
        <v>1</v>
      </c>
      <c r="I6" s="63">
        <v>0.2</v>
      </c>
      <c r="J6" s="63">
        <v>9</v>
      </c>
    </row>
    <row r="7" spans="1:10" s="38" customFormat="1" ht="17.25" customHeight="1" x14ac:dyDescent="0.25">
      <c r="A7" s="39"/>
      <c r="B7" s="70" t="s">
        <v>20</v>
      </c>
      <c r="C7" s="72"/>
      <c r="D7" s="74" t="s">
        <v>40</v>
      </c>
      <c r="E7" s="55">
        <v>15</v>
      </c>
      <c r="F7" s="75"/>
      <c r="G7" s="64">
        <v>35</v>
      </c>
      <c r="H7" s="64">
        <v>1.1399999999999999</v>
      </c>
      <c r="I7" s="64">
        <v>0.12</v>
      </c>
      <c r="J7" s="64">
        <v>7.38</v>
      </c>
    </row>
    <row r="8" spans="1:10" s="38" customFormat="1" x14ac:dyDescent="0.25">
      <c r="A8" s="39"/>
      <c r="B8" s="56"/>
      <c r="C8" s="72" t="s">
        <v>42</v>
      </c>
      <c r="D8" s="76" t="s">
        <v>43</v>
      </c>
      <c r="E8" s="53">
        <v>25</v>
      </c>
      <c r="F8" s="71"/>
      <c r="G8" s="62">
        <v>3</v>
      </c>
      <c r="H8" s="62">
        <v>0.2</v>
      </c>
      <c r="I8" s="62">
        <v>2.5000000000000001E-2</v>
      </c>
      <c r="J8" s="62">
        <v>0.42</v>
      </c>
    </row>
    <row r="9" spans="1:10" s="38" customFormat="1" ht="15.75" thickBot="1" x14ac:dyDescent="0.3">
      <c r="A9" s="39"/>
      <c r="B9" s="77" t="s">
        <v>41</v>
      </c>
      <c r="C9" s="56" t="s">
        <v>33</v>
      </c>
      <c r="D9" s="56" t="s">
        <v>32</v>
      </c>
      <c r="E9" s="64">
        <v>100</v>
      </c>
      <c r="F9" s="78">
        <v>62.1</v>
      </c>
      <c r="G9" s="65">
        <v>47</v>
      </c>
      <c r="H9" s="65">
        <v>0.4</v>
      </c>
      <c r="I9" s="65">
        <v>0.4</v>
      </c>
      <c r="J9" s="65">
        <v>9.8000000000000007</v>
      </c>
    </row>
    <row r="10" spans="1:10" s="38" customFormat="1" ht="15.75" thickBot="1" x14ac:dyDescent="0.3">
      <c r="A10" s="79" t="s">
        <v>37</v>
      </c>
      <c r="B10" s="49"/>
      <c r="C10" s="80"/>
      <c r="D10" s="81"/>
      <c r="E10" s="82">
        <f>SUM(E4:E9)</f>
        <v>540</v>
      </c>
      <c r="F10" s="81"/>
      <c r="G10" s="82">
        <f>SUM(G4:G9)</f>
        <v>472</v>
      </c>
      <c r="H10" s="82">
        <f>SUM(H4:H9)</f>
        <v>15.904999999999999</v>
      </c>
      <c r="I10" s="82">
        <f>SUM(I4:I9)</f>
        <v>15.984999999999999</v>
      </c>
      <c r="J10" s="83">
        <f>SUM(J4:J9)</f>
        <v>64.83</v>
      </c>
    </row>
    <row r="11" spans="1:10" x14ac:dyDescent="0.25">
      <c r="A11" s="44" t="s">
        <v>11</v>
      </c>
      <c r="B11" s="36" t="s">
        <v>17</v>
      </c>
      <c r="C11" s="43"/>
      <c r="D11" s="48"/>
      <c r="E11" s="45"/>
      <c r="F11" s="47"/>
      <c r="G11" s="45"/>
      <c r="H11" s="45"/>
      <c r="I11" s="45"/>
      <c r="J11" s="46"/>
    </row>
    <row r="12" spans="1:10" x14ac:dyDescent="0.25">
      <c r="A12" s="7"/>
      <c r="B12" s="2"/>
      <c r="C12" s="2"/>
      <c r="D12" s="31"/>
      <c r="E12" s="40"/>
      <c r="F12" s="41"/>
      <c r="G12" s="40"/>
      <c r="H12" s="40"/>
      <c r="I12" s="40"/>
      <c r="J12" s="42"/>
    </row>
    <row r="13" spans="1:10" ht="15.75" thickBot="1" x14ac:dyDescent="0.3">
      <c r="A13" s="8"/>
      <c r="B13" s="9"/>
      <c r="C13" s="9"/>
      <c r="D13" s="32"/>
      <c r="E13" s="16"/>
      <c r="F13" s="24"/>
      <c r="G13" s="16"/>
      <c r="H13" s="16"/>
      <c r="I13" s="16"/>
      <c r="J13" s="17"/>
    </row>
    <row r="14" spans="1:10" x14ac:dyDescent="0.25">
      <c r="A14" s="7" t="s">
        <v>12</v>
      </c>
      <c r="B14" s="10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 x14ac:dyDescent="0.25">
      <c r="A15" s="7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7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25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.75" thickBot="1" x14ac:dyDescent="0.3">
      <c r="A22" s="8"/>
      <c r="B22" s="9"/>
      <c r="C22" s="9"/>
      <c r="D22" s="32"/>
      <c r="E22" s="16"/>
      <c r="F22" s="24"/>
      <c r="G22" s="16"/>
      <c r="H22" s="16"/>
      <c r="I22" s="16"/>
      <c r="J22" s="17"/>
    </row>
    <row r="23" spans="1:10" x14ac:dyDescent="0.25">
      <c r="A23" s="4" t="s">
        <v>26</v>
      </c>
      <c r="B23" s="11" t="s">
        <v>27</v>
      </c>
      <c r="C23" s="6"/>
      <c r="D23" s="30"/>
      <c r="E23" s="12"/>
      <c r="F23" s="22"/>
      <c r="G23" s="12"/>
      <c r="H23" s="12"/>
      <c r="I23" s="12"/>
      <c r="J23" s="13"/>
    </row>
    <row r="24" spans="1:10" x14ac:dyDescent="0.25">
      <c r="A24" s="7"/>
      <c r="B24" s="36" t="s">
        <v>25</v>
      </c>
      <c r="C24" s="2"/>
      <c r="D24" s="31"/>
      <c r="E24" s="14"/>
      <c r="F24" s="23"/>
      <c r="G24" s="14"/>
      <c r="H24" s="14"/>
      <c r="I24" s="14"/>
      <c r="J24" s="15"/>
    </row>
    <row r="25" spans="1:10" x14ac:dyDescent="0.25">
      <c r="A25" s="7"/>
      <c r="B25" s="26"/>
      <c r="C25" s="26"/>
      <c r="D25" s="34"/>
      <c r="E25" s="27"/>
      <c r="F25" s="28"/>
      <c r="G25" s="27"/>
      <c r="H25" s="27"/>
      <c r="I25" s="27"/>
      <c r="J25" s="29"/>
    </row>
    <row r="26" spans="1:10" ht="15.75" thickBot="1" x14ac:dyDescent="0.3">
      <c r="A26" s="8"/>
      <c r="B26" s="9"/>
      <c r="C26" s="9"/>
      <c r="D26" s="32"/>
      <c r="E26" s="16"/>
      <c r="F26" s="24"/>
      <c r="G26" s="16"/>
      <c r="H26" s="16"/>
      <c r="I26" s="16"/>
      <c r="J26" s="17"/>
    </row>
    <row r="27" spans="1:10" x14ac:dyDescent="0.25">
      <c r="A27" s="7" t="s">
        <v>28</v>
      </c>
      <c r="B27" s="5" t="s">
        <v>10</v>
      </c>
      <c r="C27" s="3"/>
      <c r="D27" s="33"/>
      <c r="E27" s="18"/>
      <c r="F27" s="25"/>
      <c r="G27" s="18"/>
      <c r="H27" s="18"/>
      <c r="I27" s="18"/>
      <c r="J27" s="19"/>
    </row>
    <row r="28" spans="1:10" x14ac:dyDescent="0.25">
      <c r="A28" s="7"/>
      <c r="B28" s="1" t="s">
        <v>16</v>
      </c>
      <c r="C28" s="2"/>
      <c r="D28" s="31"/>
      <c r="E28" s="14"/>
      <c r="F28" s="23"/>
      <c r="G28" s="14"/>
      <c r="H28" s="14"/>
      <c r="I28" s="14"/>
      <c r="J28" s="15"/>
    </row>
    <row r="29" spans="1:10" x14ac:dyDescent="0.25">
      <c r="A29" s="7"/>
      <c r="B29" s="1" t="s">
        <v>25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1" t="s">
        <v>20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25">
      <c r="A31" s="7"/>
      <c r="B31" s="26"/>
      <c r="C31" s="26"/>
      <c r="D31" s="34"/>
      <c r="E31" s="27"/>
      <c r="F31" s="28"/>
      <c r="G31" s="27"/>
      <c r="H31" s="27"/>
      <c r="I31" s="27"/>
      <c r="J31" s="29"/>
    </row>
    <row r="32" spans="1:10" ht="15.75" thickBot="1" x14ac:dyDescent="0.3">
      <c r="A32" s="8"/>
      <c r="B32" s="9"/>
      <c r="C32" s="9"/>
      <c r="D32" s="32"/>
      <c r="E32" s="16"/>
      <c r="F32" s="24"/>
      <c r="G32" s="16"/>
      <c r="H32" s="16"/>
      <c r="I32" s="16"/>
      <c r="J32" s="17"/>
    </row>
    <row r="33" spans="1:10" x14ac:dyDescent="0.25">
      <c r="A33" s="4" t="s">
        <v>29</v>
      </c>
      <c r="B33" s="11" t="s">
        <v>30</v>
      </c>
      <c r="C33" s="6"/>
      <c r="D33" s="30"/>
      <c r="E33" s="12"/>
      <c r="F33" s="22"/>
      <c r="G33" s="12"/>
      <c r="H33" s="12"/>
      <c r="I33" s="12"/>
      <c r="J33" s="13"/>
    </row>
    <row r="34" spans="1:10" x14ac:dyDescent="0.25">
      <c r="A34" s="7"/>
      <c r="B34" s="36" t="s">
        <v>27</v>
      </c>
      <c r="C34" s="3"/>
      <c r="D34" s="33"/>
      <c r="E34" s="18"/>
      <c r="F34" s="25"/>
      <c r="G34" s="18"/>
      <c r="H34" s="18"/>
      <c r="I34" s="18"/>
      <c r="J34" s="19"/>
    </row>
    <row r="35" spans="1:10" x14ac:dyDescent="0.25">
      <c r="A35" s="7"/>
      <c r="B35" s="36" t="s">
        <v>25</v>
      </c>
      <c r="C35" s="2"/>
      <c r="D35" s="31"/>
      <c r="E35" s="14"/>
      <c r="F35" s="23"/>
      <c r="G35" s="14"/>
      <c r="H35" s="14"/>
      <c r="I35" s="14"/>
      <c r="J35" s="15"/>
    </row>
    <row r="36" spans="1:10" x14ac:dyDescent="0.25">
      <c r="A36" s="7"/>
      <c r="B36" s="35" t="s">
        <v>17</v>
      </c>
      <c r="C36" s="26"/>
      <c r="D36" s="34"/>
      <c r="E36" s="27"/>
      <c r="F36" s="28"/>
      <c r="G36" s="27"/>
      <c r="H36" s="27"/>
      <c r="I36" s="27"/>
      <c r="J36" s="29"/>
    </row>
    <row r="37" spans="1:10" x14ac:dyDescent="0.25">
      <c r="A37" s="7"/>
      <c r="B37" s="26"/>
      <c r="C37" s="26"/>
      <c r="D37" s="34"/>
      <c r="E37" s="27"/>
      <c r="F37" s="28"/>
      <c r="G37" s="27"/>
      <c r="H37" s="27"/>
      <c r="I37" s="27"/>
      <c r="J37" s="29"/>
    </row>
    <row r="38" spans="1:10" ht="15.75" thickBot="1" x14ac:dyDescent="0.3">
      <c r="A38" s="8"/>
      <c r="B38" s="9"/>
      <c r="C38" s="9"/>
      <c r="D38" s="32"/>
      <c r="E38" s="16"/>
      <c r="F38" s="24"/>
      <c r="G38" s="16"/>
      <c r="H38" s="16"/>
      <c r="I38" s="16"/>
      <c r="J3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2023-02-22T10:27:21Z</dcterms:modified>
</cp:coreProperties>
</file>