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<sst xmlns="http://schemas.openxmlformats.org/spreadsheetml/2006/main" count="54" uniqueCount="44">
  <si>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</si>
  <si>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</si>
  <si>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</si>
  <si>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</si>
  <si>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</si>
  <si>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</si>
  <si>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</si>
  <si>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</si>
  <si>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</si>
  <si>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</si>
  <si>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</si>
  <si>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</si>
  <si>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</si>
  <si>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</si>
  <si>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</si>
  <si>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</si>
  <si>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</si>
  <si>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</si>
  <si>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</si>
  <si>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</si>
  <si>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</si>
  <si>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</si>
  <si>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</si>
  <si>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</si>
  <si>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</si>
  <si>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</si>
  <si>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</si>
  <si>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</si>
  <si>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</si>
  <si>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</si>
  <si>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</si>
  <si>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</si>
  <si>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</si>
  <si>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</si>
  <si>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</si>
  <si>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Компот из замороженной компотной смеси</t>
  </si>
  <si>
    <t>Хлеб ржано-пшеничный</t>
  </si>
  <si>
    <t>Итого</t>
  </si>
  <si>
    <t>ТТК 2021</t>
  </si>
  <si>
    <t>Хлеб пшеничный</t>
  </si>
  <si>
    <t xml:space="preserve">фрукты </t>
  </si>
  <si>
    <t>№70/2015</t>
  </si>
  <si>
    <t>Овощи натуральные соленые (огурцы)</t>
  </si>
  <si>
    <t>Рагу из куриных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</si>
</sst>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3" fillId="0" borderId="5" xfId="0" applyFont="1" applyBorder="1"/>
    <xf numFmtId="0" fontId="3" fillId="0" borderId="0" xfId="0" applyFont="1"/>
    <xf numFmtId="0" fontId="3" fillId="0" borderId="8" xfId="0" applyFont="1" applyBorder="1"/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3" fillId="2" borderId="19" xfId="0" applyFont="1" applyFill="1" applyBorder="1"/>
    <xf numFmtId="0" fontId="4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4" fillId="2" borderId="4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5" xfId="0" applyFont="1" applyFill="1" applyBorder="1" applyAlignment="1" applyProtection="1">
      <alignment horizontal="left" vertical="center" wrapText="1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  <xf numFmtId="2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8" xfId="0" applyFont="1" applyFill="1" applyBorder="1"/>
    <xf numFmtId="0" fontId="3" fillId="2" borderId="19" xfId="0" applyFont="1" applyFill="1" applyBorder="1" applyProtection="1">
      <protection locked="0"/>
    </xf>
    <xf numFmtId="0" fontId="3" fillId="2" borderId="20" xfId="0" applyFont="1" applyFill="1" applyBorder="1"/>
    <xf numFmtId="1" fontId="4" fillId="2" borderId="19" xfId="0" applyNumberFormat="1" applyFont="1" applyFill="1" applyBorder="1" applyAlignment="1" applyProtection="1">
      <alignment horizontal="center" vertical="center"/>
      <protection locked="0"/>
    </xf>
    <xf numFmtId="1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31</v>
      </c>
      <c r="C1" s="82"/>
      <c r="D1" s="83"/>
      <c r="E1" t="s">
        <v>19</v>
      </c>
      <c r="F1" s="21"/>
      <c r="I1" t="s">
        <v>24</v>
      </c>
      <c r="J1" s="20">
        <v>44999</v>
      </c>
    </row>
    <row r="2" spans="1:10" ht="7.5" customHeight="1" thickBot="1" x14ac:dyDescent="0.3"/>
    <row r="3" spans="1:10" ht="15.75" thickBot="1" x14ac:dyDescent="0.3">
      <c r="A3" s="57" t="s">
        <v>1</v>
      </c>
      <c r="B3" s="58" t="s">
        <v>2</v>
      </c>
      <c r="C3" s="59" t="s">
        <v>22</v>
      </c>
      <c r="D3" s="59" t="s">
        <v>3</v>
      </c>
      <c r="E3" s="59" t="s">
        <v>23</v>
      </c>
      <c r="F3" s="59" t="s">
        <v>4</v>
      </c>
      <c r="G3" s="59" t="s">
        <v>5</v>
      </c>
      <c r="H3" s="59" t="s">
        <v>6</v>
      </c>
      <c r="I3" s="59" t="s">
        <v>7</v>
      </c>
      <c r="J3" s="60" t="s">
        <v>8</v>
      </c>
    </row>
    <row r="4" spans="1:10" s="38" customFormat="1" x14ac:dyDescent="0.25">
      <c r="A4" s="37" t="s">
        <v>9</v>
      </c>
      <c r="B4" s="50" t="s">
        <v>10</v>
      </c>
      <c r="C4" s="50" t="s">
        <v>38</v>
      </c>
      <c r="D4" s="50" t="s">
        <v>43</v>
      </c>
      <c r="E4" s="51">
        <v>200</v>
      </c>
      <c r="F4" s="66"/>
      <c r="G4" s="61">
        <v>302</v>
      </c>
      <c r="H4" s="61">
        <v>13.045</v>
      </c>
      <c r="I4" s="61">
        <v>15.22</v>
      </c>
      <c r="J4" s="61">
        <v>28.2</v>
      </c>
    </row>
    <row r="5" spans="1:10" s="38" customFormat="1" x14ac:dyDescent="0.25">
      <c r="A5" s="39"/>
      <c r="B5" s="67" t="s">
        <v>25</v>
      </c>
      <c r="C5" s="50" t="s">
        <v>34</v>
      </c>
      <c r="D5" s="52" t="s">
        <v>35</v>
      </c>
      <c r="E5" s="53">
        <v>180</v>
      </c>
      <c r="F5" s="68"/>
      <c r="G5" s="62">
        <v>41</v>
      </c>
      <c r="H5" s="62">
        <v>0.12</v>
      </c>
      <c r="I5" s="62">
        <v>0.02</v>
      </c>
      <c r="J5" s="62">
        <v>10.029999999999999</v>
      </c>
    </row>
    <row r="6" spans="1:10" s="38" customFormat="1" x14ac:dyDescent="0.25">
      <c r="A6" s="39"/>
      <c r="B6" s="67" t="s">
        <v>20</v>
      </c>
      <c r="C6" s="69"/>
      <c r="D6" s="70" t="s">
        <v>36</v>
      </c>
      <c r="E6" s="54">
        <v>20</v>
      </c>
      <c r="F6" s="68"/>
      <c r="G6" s="63">
        <v>44</v>
      </c>
      <c r="H6" s="63">
        <v>1</v>
      </c>
      <c r="I6" s="63">
        <v>0.2</v>
      </c>
      <c r="J6" s="63">
        <v>9</v>
      </c>
    </row>
    <row r="7" spans="1:10" s="38" customFormat="1" ht="17.25" customHeight="1" x14ac:dyDescent="0.25">
      <c r="A7" s="39"/>
      <c r="B7" s="67" t="s">
        <v>20</v>
      </c>
      <c r="C7" s="69"/>
      <c r="D7" s="71" t="s">
        <v>39</v>
      </c>
      <c r="E7" s="55">
        <v>15</v>
      </c>
      <c r="F7" s="72"/>
      <c r="G7" s="64">
        <v>35</v>
      </c>
      <c r="H7" s="64">
        <v>1.1399999999999999</v>
      </c>
      <c r="I7" s="64">
        <v>0.12</v>
      </c>
      <c r="J7" s="64">
        <v>7.38</v>
      </c>
    </row>
    <row r="8" spans="1:10" s="38" customFormat="1" x14ac:dyDescent="0.25">
      <c r="A8" s="39"/>
      <c r="B8" s="56"/>
      <c r="C8" s="69" t="s">
        <v>41</v>
      </c>
      <c r="D8" s="73" t="s">
        <v>42</v>
      </c>
      <c r="E8" s="53">
        <v>25</v>
      </c>
      <c r="F8" s="68"/>
      <c r="G8" s="62">
        <v>3</v>
      </c>
      <c r="H8" s="62">
        <v>0.2</v>
      </c>
      <c r="I8" s="62">
        <v>2.5000000000000001E-2</v>
      </c>
      <c r="J8" s="62">
        <v>0.42</v>
      </c>
    </row>
    <row r="9" spans="1:10" s="38" customFormat="1" ht="15.75" thickBot="1" x14ac:dyDescent="0.3">
      <c r="A9" s="39"/>
      <c r="B9" s="74" t="s">
        <v>40</v>
      </c>
      <c r="C9" s="56" t="s">
        <v>33</v>
      </c>
      <c r="D9" s="56" t="s">
        <v>32</v>
      </c>
      <c r="E9" s="64">
        <v>100</v>
      </c>
      <c r="F9" s="75">
        <v>62.1</v>
      </c>
      <c r="G9" s="65">
        <v>47</v>
      </c>
      <c r="H9" s="65">
        <v>0.4</v>
      </c>
      <c r="I9" s="65">
        <v>0.4</v>
      </c>
      <c r="J9" s="65">
        <v>9.8000000000000007</v>
      </c>
    </row>
    <row r="10" spans="1:10" s="38" customFormat="1" ht="15.75" thickBot="1" x14ac:dyDescent="0.3">
      <c r="A10" s="76" t="s">
        <v>37</v>
      </c>
      <c r="B10" s="49"/>
      <c r="C10" s="77"/>
      <c r="D10" s="78"/>
      <c r="E10" s="79">
        <f>SUM(E4:E9)</f>
        <v>540</v>
      </c>
      <c r="F10" s="78"/>
      <c r="G10" s="79">
        <f>SUM(G4:G9)</f>
        <v>472</v>
      </c>
      <c r="H10" s="79">
        <f>SUM(H4:H9)</f>
        <v>15.904999999999999</v>
      </c>
      <c r="I10" s="79">
        <f>SUM(I4:I9)</f>
        <v>15.984999999999999</v>
      </c>
      <c r="J10" s="80">
        <f>SUM(J4:J9)</f>
        <v>64.83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2023-03-10T10:36:07Z</dcterms:modified>
</cp:coreProperties>
</file>