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<sst xmlns="http://schemas.openxmlformats.org/spreadsheetml/2006/main" count="52" uniqueCount="43">
  <si>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</si>
  <si>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</si>
  <si>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</si>
  <si>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</si>
  <si>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</si>
  <si>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</si>
  <si>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</si>
  <si>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</si>
  <si>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</si>
  <si>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</si>
  <si>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</si>
  <si>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</si>
  <si>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</si>
  <si>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</si>
  <si>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</si>
  <si>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</si>
  <si>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</si>
  <si>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</si>
  <si>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</si>
  <si>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</si>
  <si>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</si>
  <si>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</si>
  <si>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</si>
  <si>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</si>
  <si>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</si>
  <si>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</si>
  <si>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</si>
  <si>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</si>
  <si>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</si>
  <si>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</si>
  <si>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</si>
  <si>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</si>
  <si>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</si>
  <si>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</si>
  <si>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</si>
  <si>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 532/2013г, Самара</t>
  </si>
  <si>
    <t>ТТК 2022 г</t>
  </si>
  <si>
    <t>Салат-бар (Огурцы свежая порциями, помидоры, фасоль конс., сухарики, масло раст.)</t>
  </si>
  <si>
    <t>ТТК 2023 г</t>
  </si>
  <si>
    <t>Котлеты "Столичные"</t>
  </si>
  <si>
    <t>ТТК 2019</t>
  </si>
  <si>
    <t>Макароны отварные с сыром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</si>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</sst>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45215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38</v>
      </c>
      <c r="D4" s="40" t="s">
        <v>39</v>
      </c>
      <c r="E4" s="41">
        <v>90</v>
      </c>
      <c r="F4" s="42"/>
      <c r="G4" s="41">
        <v>83</v>
      </c>
      <c r="H4" s="41">
        <v>8.1</v>
      </c>
      <c r="I4" s="41">
        <v>4.05</v>
      </c>
      <c r="J4" s="43">
        <v>3.4</v>
      </c>
    </row>
    <row r="5" spans="1:10" s="44" customFormat="1" x14ac:dyDescent="0.25">
      <c r="A5" s="63"/>
      <c r="B5" s="58" t="s">
        <v>10</v>
      </c>
      <c r="C5" s="45" t="s">
        <v>40</v>
      </c>
      <c r="D5" s="46" t="s">
        <v>41</v>
      </c>
      <c r="E5" s="47">
        <v>140</v>
      </c>
      <c r="F5" s="48"/>
      <c r="G5" s="47">
        <v>201</v>
      </c>
      <c r="H5" s="47">
        <v>5.39</v>
      </c>
      <c r="I5" s="47">
        <v>6.65</v>
      </c>
      <c r="J5" s="49">
        <v>29.98</v>
      </c>
    </row>
    <row r="6" spans="1:10" s="44" customFormat="1" ht="30" x14ac:dyDescent="0.25">
      <c r="A6" s="63"/>
      <c r="B6" s="58" t="s">
        <v>32</v>
      </c>
      <c r="C6" s="45" t="s">
        <v>36</v>
      </c>
      <c r="D6" s="46" t="s">
        <v>42</v>
      </c>
      <c r="E6" s="47">
        <v>200</v>
      </c>
      <c r="F6" s="48"/>
      <c r="G6" s="47">
        <v>44</v>
      </c>
      <c r="H6" s="47">
        <v>0.1</v>
      </c>
      <c r="I6" s="47">
        <v>0.04</v>
      </c>
      <c r="J6" s="49">
        <v>10.7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37</v>
      </c>
      <c r="E7" s="47">
        <v>60</v>
      </c>
      <c r="F7" s="48"/>
      <c r="G7" s="47">
        <v>113</v>
      </c>
      <c r="H7" s="47">
        <v>1.62</v>
      </c>
      <c r="I7" s="47">
        <v>6.1</v>
      </c>
      <c r="J7" s="49">
        <v>12.9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510</v>
      </c>
      <c r="F9" s="55">
        <v>66.8</v>
      </c>
      <c r="G9" s="67">
        <f>SUM(G4:G8)</f>
        <v>487</v>
      </c>
      <c r="H9" s="67">
        <f>SUM(H4:H8)</f>
        <v>16.459999999999997</v>
      </c>
      <c r="I9" s="67">
        <f>SUM(I4:I8)</f>
        <v>17.919999999999995</v>
      </c>
      <c r="J9" s="68">
        <f>SUM(J4:J8)</f>
        <v>66.399999999999991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2023-10-13T12:01:41Z</dcterms:modified>
</cp:coreProperties>
</file>