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<sst xmlns="http://schemas.openxmlformats.org/spreadsheetml/2006/main" count="52" uniqueCount="43">
  <si>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</si>
  <si>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</si>
  <si>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</si>
  <si>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</si>
  <si>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</si>
  <si>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</si>
  <si>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</si>
  <si>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</si>
  <si>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</si>
  <si>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</si>
  <si>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</si>
  <si>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</si>
  <si>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</si>
  <si>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</si>
  <si>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</si>
  <si>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</si>
  <si>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</si>
  <si>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</si>
  <si>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</si>
  <si>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</si>
  <si>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</si>
  <si>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</si>
  <si>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</si>
  <si>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</si>
  <si>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</si>
  <si>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</si>
  <si>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</si>
  <si>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</si>
  <si>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</si>
  <si>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</si>
  <si>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</si>
  <si>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</si>
  <si>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</si>
  <si>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</si>
  <si>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</si>
  <si>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</si>
  <si>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</si>
  <si>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</si>
  <si>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</si>
  <si>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</si>
  <si>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Салат-бар (капуста квашенная., морковь, зел. горошек конс., сухарики, масло раст.)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</si>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</sst>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O24" sqref="O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45244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37</v>
      </c>
      <c r="D4" s="40" t="s">
        <v>38</v>
      </c>
      <c r="E4" s="41">
        <v>160</v>
      </c>
      <c r="F4" s="42"/>
      <c r="G4" s="41">
        <v>262</v>
      </c>
      <c r="H4" s="41">
        <v>12.98</v>
      </c>
      <c r="I4" s="41">
        <v>10.63</v>
      </c>
      <c r="J4" s="43">
        <v>28.5</v>
      </c>
    </row>
    <row r="5" spans="1:10" s="44" customFormat="1" ht="15.75" customHeight="1" x14ac:dyDescent="0.25">
      <c r="A5" s="64"/>
      <c r="B5" s="59" t="s">
        <v>33</v>
      </c>
      <c r="C5" s="45" t="s">
        <v>36</v>
      </c>
      <c r="D5" s="46" t="s">
        <v>39</v>
      </c>
      <c r="E5" s="47">
        <v>200</v>
      </c>
      <c r="F5" s="48"/>
      <c r="G5" s="47">
        <v>111</v>
      </c>
      <c r="H5" s="47">
        <v>2.86</v>
      </c>
      <c r="I5" s="47">
        <v>2.06</v>
      </c>
      <c r="J5" s="49">
        <v>20.34</v>
      </c>
    </row>
    <row r="6" spans="1:10" s="44" customFormat="1" ht="44.25" customHeight="1" x14ac:dyDescent="0.25">
      <c r="A6" s="64"/>
      <c r="B6" s="59" t="s">
        <v>13</v>
      </c>
      <c r="C6" s="45" t="s">
        <v>36</v>
      </c>
      <c r="D6" s="46" t="s">
        <v>40</v>
      </c>
      <c r="E6" s="47">
        <v>60</v>
      </c>
      <c r="F6" s="48"/>
      <c r="G6" s="47">
        <v>90</v>
      </c>
      <c r="H6" s="47">
        <v>1.59</v>
      </c>
      <c r="I6" s="47">
        <v>6.1</v>
      </c>
      <c r="J6" s="49">
        <v>6.91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4"/>
      <c r="B8" s="60"/>
      <c r="C8" s="50" t="s">
        <v>41</v>
      </c>
      <c r="D8" s="51" t="s">
        <v>42</v>
      </c>
      <c r="E8" s="52">
        <v>80</v>
      </c>
      <c r="F8" s="66"/>
      <c r="G8" s="52">
        <v>38</v>
      </c>
      <c r="H8" s="52">
        <v>0.32</v>
      </c>
      <c r="I8" s="52">
        <v>0.32</v>
      </c>
      <c r="J8" s="53">
        <v>7.84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520</v>
      </c>
      <c r="F9" s="56">
        <v>66.8</v>
      </c>
      <c r="G9" s="67">
        <f>SUM(G4:G8)</f>
        <v>547</v>
      </c>
      <c r="H9" s="67">
        <f>SUM(H4:H8)</f>
        <v>19</v>
      </c>
      <c r="I9" s="67">
        <f>SUM(I4:I8)</f>
        <v>20.189999999999998</v>
      </c>
      <c r="J9" s="68">
        <f>SUM(J4:J8)</f>
        <v>73.010000000000005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2023-11-13T13:40:51Z</dcterms:modified>
</cp:coreProperties>
</file>