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<sst xmlns="http://schemas.openxmlformats.org/spreadsheetml/2006/main" count="53" uniqueCount="44">
  <si>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</si>
  <si>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</si>
  <si>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</si>
  <si>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</si>
  <si>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</si>
  <si>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</si>
  <si>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</si>
  <si>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</si>
  <si>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</si>
  <si>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</si>
  <si>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</si>
  <si>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</si>
  <si>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</si>
  <si>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</si>
  <si>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</si>
  <si>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</si>
  <si>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</si>
  <si>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</si>
  <si>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</si>
  <si>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</si>
  <si>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</si>
  <si>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</si>
  <si>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</si>
  <si>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</si>
  <si>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</si>
  <si>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</si>
  <si>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</si>
  <si>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</si>
  <si>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</si>
  <si>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</si>
  <si>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</si>
  <si>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</si>
  <si>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</si>
  <si>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</si>
  <si>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</si>
  <si>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</si>
  <si>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2020</t>
  </si>
  <si>
    <t>Ежики с мясом и рисом в соусе томатном</t>
  </si>
  <si>
    <t>ТТК 2023 г</t>
  </si>
  <si>
    <t>№312/2015 г</t>
  </si>
  <si>
    <t>Пюре картофельное</t>
  </si>
  <si>
    <t>Салат-бар (Морковь свежая, капуста белокач., зел. горошек консер, сухари, масло раст.)</t>
  </si>
  <si>
    <t>ТТК 2023г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</si>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</sst>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45247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36</v>
      </c>
      <c r="D4" s="40" t="s">
        <v>37</v>
      </c>
      <c r="E4" s="41">
        <v>100</v>
      </c>
      <c r="F4" s="42"/>
      <c r="G4" s="41">
        <v>179</v>
      </c>
      <c r="H4" s="41">
        <v>8.1999999999999993</v>
      </c>
      <c r="I4" s="41">
        <v>5</v>
      </c>
      <c r="J4" s="43">
        <v>25.23</v>
      </c>
    </row>
    <row r="5" spans="1:10" s="44" customFormat="1" x14ac:dyDescent="0.25">
      <c r="A5" s="66"/>
      <c r="B5" s="61" t="s">
        <v>10</v>
      </c>
      <c r="C5" s="45" t="s">
        <v>39</v>
      </c>
      <c r="D5" s="46" t="s">
        <v>40</v>
      </c>
      <c r="E5" s="47">
        <v>150</v>
      </c>
      <c r="F5" s="48"/>
      <c r="G5" s="47">
        <v>136</v>
      </c>
      <c r="H5" s="47">
        <v>3.06</v>
      </c>
      <c r="I5" s="47">
        <v>4.3499999999999996</v>
      </c>
      <c r="J5" s="49">
        <v>20.56</v>
      </c>
    </row>
    <row r="6" spans="1:10" s="44" customFormat="1" x14ac:dyDescent="0.25">
      <c r="A6" s="66"/>
      <c r="B6" s="61" t="s">
        <v>33</v>
      </c>
      <c r="C6" s="45" t="s">
        <v>42</v>
      </c>
      <c r="D6" s="46" t="s">
        <v>43</v>
      </c>
      <c r="E6" s="47">
        <v>200</v>
      </c>
      <c r="F6" s="48"/>
      <c r="G6" s="47">
        <v>111</v>
      </c>
      <c r="H6" s="47">
        <v>2.86</v>
      </c>
      <c r="I6" s="47">
        <v>2.06</v>
      </c>
      <c r="J6" s="49">
        <v>20.34</v>
      </c>
    </row>
    <row r="7" spans="1:10" s="44" customFormat="1" ht="30" customHeight="1" x14ac:dyDescent="0.25">
      <c r="A7" s="66"/>
      <c r="B7" s="61" t="s">
        <v>13</v>
      </c>
      <c r="C7" s="45" t="s">
        <v>38</v>
      </c>
      <c r="D7" s="46" t="s">
        <v>41</v>
      </c>
      <c r="E7" s="47">
        <v>60</v>
      </c>
      <c r="F7" s="48"/>
      <c r="G7" s="47">
        <v>91</v>
      </c>
      <c r="H7" s="47">
        <v>1.59</v>
      </c>
      <c r="I7" s="47">
        <v>6.1</v>
      </c>
      <c r="J7" s="49">
        <v>7.25</v>
      </c>
    </row>
    <row r="8" spans="1:10" s="44" customFormat="1" ht="30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20</v>
      </c>
      <c r="F8" s="68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530</v>
      </c>
      <c r="F9" s="57">
        <v>66.8</v>
      </c>
      <c r="G9" s="56">
        <f>SUM(G4:G8)</f>
        <v>563</v>
      </c>
      <c r="H9" s="56">
        <f>SUM(H4:H8)</f>
        <v>16.96</v>
      </c>
      <c r="I9" s="56">
        <f>SUM(I4:I8)</f>
        <v>18.589999999999996</v>
      </c>
      <c r="J9" s="58">
        <f>SUM(J4:J8)</f>
        <v>82.8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2023-11-16T08:12:45Z</dcterms:modified>
</cp:coreProperties>
</file>