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<sst xmlns="http://schemas.openxmlformats.org/spreadsheetml/2006/main" count="49" uniqueCount="42">
  <si>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</si>
  <si>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</si>
  <si>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</si>
  <si>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</si>
  <si>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</si>
  <si>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</si>
  <si>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</si>
  <si>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</si>
  <si>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</si>
  <si>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</si>
  <si>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</si>
  <si>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</si>
  <si>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</si>
  <si>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</si>
  <si>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</si>
  <si>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</si>
  <si>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</si>
  <si>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</si>
  <si>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</si>
  <si>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</si>
  <si>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</si>
  <si>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</si>
  <si>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</si>
  <si>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</si>
  <si>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</si>
  <si>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</si>
  <si>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</si>
  <si>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</si>
  <si>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</si>
  <si>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</si>
  <si>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</si>
  <si>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</si>
  <si>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</si>
  <si>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</si>
  <si>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</si>
  <si>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</si>
  <si>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</si>
  <si>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Плов с говядиной</t>
  </si>
  <si>
    <t>ТТК 2021г</t>
  </si>
  <si>
    <t>Чай с сахаром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</si>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</sst>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O22" sqref="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45309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37</v>
      </c>
      <c r="E4" s="41">
        <v>200</v>
      </c>
      <c r="F4" s="42"/>
      <c r="G4" s="41">
        <v>373</v>
      </c>
      <c r="H4" s="41">
        <v>12.22</v>
      </c>
      <c r="I4" s="41">
        <v>15.61</v>
      </c>
      <c r="J4" s="43">
        <v>46.03</v>
      </c>
    </row>
    <row r="5" spans="1:10" s="44" customFormat="1" ht="15.75" customHeight="1" x14ac:dyDescent="0.25">
      <c r="A5" s="62"/>
      <c r="B5" s="57" t="s">
        <v>33</v>
      </c>
      <c r="C5" s="45" t="s">
        <v>38</v>
      </c>
      <c r="D5" s="46" t="s">
        <v>39</v>
      </c>
      <c r="E5" s="47">
        <v>208</v>
      </c>
      <c r="F5" s="48"/>
      <c r="G5" s="47">
        <v>32</v>
      </c>
      <c r="H5" s="47">
        <v>0.02</v>
      </c>
      <c r="I5" s="47">
        <v>0.04</v>
      </c>
      <c r="J5" s="49">
        <v>7.99</v>
      </c>
    </row>
    <row r="6" spans="1:10" s="44" customFormat="1" ht="17.25" customHeight="1" x14ac:dyDescent="0.25">
      <c r="A6" s="62"/>
      <c r="B6" s="57" t="s">
        <v>20</v>
      </c>
      <c r="C6" s="45" t="s">
        <v>34</v>
      </c>
      <c r="D6" s="46" t="s">
        <v>35</v>
      </c>
      <c r="E6" s="47">
        <v>40</v>
      </c>
      <c r="F6" s="48"/>
      <c r="G6" s="47">
        <v>91</v>
      </c>
      <c r="H6" s="47">
        <v>2.52</v>
      </c>
      <c r="I6" s="47">
        <v>0.36</v>
      </c>
      <c r="J6" s="49">
        <v>18.84</v>
      </c>
    </row>
    <row r="7" spans="1:10" s="44" customFormat="1" ht="20.25" customHeight="1" thickBot="1" x14ac:dyDescent="0.3">
      <c r="A7" s="62"/>
      <c r="B7" s="58"/>
      <c r="C7" s="50" t="s">
        <v>40</v>
      </c>
      <c r="D7" s="51" t="s">
        <v>41</v>
      </c>
      <c r="E7" s="52">
        <v>100</v>
      </c>
      <c r="F7" s="64"/>
      <c r="G7" s="52">
        <v>47</v>
      </c>
      <c r="H7" s="52">
        <v>0.4</v>
      </c>
      <c r="I7" s="52">
        <v>0.4</v>
      </c>
      <c r="J7" s="53">
        <v>9.8000000000000007</v>
      </c>
    </row>
    <row r="8" spans="1:10" s="44" customFormat="1" ht="15.75" thickBot="1" x14ac:dyDescent="0.3">
      <c r="A8" s="63" t="s">
        <v>32</v>
      </c>
      <c r="B8" s="59"/>
      <c r="C8" s="67"/>
      <c r="D8" s="68"/>
      <c r="E8" s="65">
        <f>SUM(E4:E7)</f>
        <v>548</v>
      </c>
      <c r="F8" s="54">
        <v>66.8</v>
      </c>
      <c r="G8" s="65">
        <f>SUM(G4:G7)</f>
        <v>543</v>
      </c>
      <c r="H8" s="65">
        <f>SUM(H4:H7)</f>
        <v>15.16</v>
      </c>
      <c r="I8" s="65">
        <f>SUM(I4:I7)</f>
        <v>16.409999999999997</v>
      </c>
      <c r="J8" s="66">
        <f>SUM(J4:J7)</f>
        <v>82.66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2024-01-12T12:59:06Z</dcterms:modified>
</cp:coreProperties>
</file>