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<sst xmlns="http://schemas.openxmlformats.org/spreadsheetml/2006/main" count="53" uniqueCount="44">
  <si>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</si>
  <si>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</si>
  <si>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</si>
  <si>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</si>
  <si>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</si>
  <si>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</si>
  <si>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</si>
  <si>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</si>
  <si>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</si>
  <si>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</si>
  <si>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</si>
  <si>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</si>
  <si>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</si>
  <si>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</si>
  <si>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</si>
  <si>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</si>
  <si>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</si>
  <si>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</si>
  <si>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</si>
  <si>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</si>
  <si>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</si>
  <si>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</si>
  <si>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</si>
  <si>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</si>
  <si>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</si>
  <si>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</si>
  <si>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</si>
  <si>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</si>
  <si>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</si>
  <si>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</si>
  <si>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</si>
  <si>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</si>
  <si>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</si>
  <si>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</si>
  <si>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</si>
  <si>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</si>
  <si>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2023 г</t>
  </si>
  <si>
    <t>№312/2015 г</t>
  </si>
  <si>
    <t>Пюре картофельное</t>
  </si>
  <si>
    <t>ТТК 2021</t>
  </si>
  <si>
    <t>Биточки рыбные из фарша минтая</t>
  </si>
  <si>
    <t>Напиток из урюка</t>
  </si>
  <si>
    <t>№45/2015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</si>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</sst>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1" fontId="3" fillId="2" borderId="20" xfId="0" applyNumberFormat="1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45324</v>
      </c>
    </row>
    <row r="2" spans="1:10" ht="7.5" customHeight="1" thickBot="1" x14ac:dyDescent="0.3"/>
    <row r="3" spans="1:10" ht="15.75" thickBot="1" x14ac:dyDescent="0.3">
      <c r="A3" s="64" t="s">
        <v>1</v>
      </c>
      <c r="B3" s="59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5" t="s">
        <v>9</v>
      </c>
      <c r="B4" s="60" t="s">
        <v>10</v>
      </c>
      <c r="C4" s="39" t="s">
        <v>39</v>
      </c>
      <c r="D4" s="40" t="s">
        <v>40</v>
      </c>
      <c r="E4" s="41">
        <v>90</v>
      </c>
      <c r="F4" s="42"/>
      <c r="G4" s="41">
        <v>143</v>
      </c>
      <c r="H4" s="41">
        <v>12.25</v>
      </c>
      <c r="I4" s="41">
        <v>7.8</v>
      </c>
      <c r="J4" s="43">
        <v>5.92</v>
      </c>
    </row>
    <row r="5" spans="1:10" s="44" customFormat="1" x14ac:dyDescent="0.25">
      <c r="A5" s="66"/>
      <c r="B5" s="61" t="s">
        <v>10</v>
      </c>
      <c r="C5" s="45" t="s">
        <v>37</v>
      </c>
      <c r="D5" s="46" t="s">
        <v>38</v>
      </c>
      <c r="E5" s="47">
        <v>150</v>
      </c>
      <c r="F5" s="48"/>
      <c r="G5" s="47">
        <v>146</v>
      </c>
      <c r="H5" s="47">
        <v>3.28</v>
      </c>
      <c r="I5" s="47">
        <v>4.6500000000000004</v>
      </c>
      <c r="J5" s="49">
        <v>22.02</v>
      </c>
    </row>
    <row r="6" spans="1:10" s="44" customFormat="1" x14ac:dyDescent="0.25">
      <c r="A6" s="66"/>
      <c r="B6" s="61" t="s">
        <v>33</v>
      </c>
      <c r="C6" s="45" t="s">
        <v>36</v>
      </c>
      <c r="D6" s="46" t="s">
        <v>41</v>
      </c>
      <c r="E6" s="47">
        <v>200</v>
      </c>
      <c r="F6" s="48"/>
      <c r="G6" s="47">
        <v>79</v>
      </c>
      <c r="H6" s="47">
        <v>0.8</v>
      </c>
      <c r="I6" s="47">
        <v>0.06</v>
      </c>
      <c r="J6" s="49">
        <v>18.46</v>
      </c>
    </row>
    <row r="7" spans="1:10" s="44" customFormat="1" ht="16.5" customHeight="1" x14ac:dyDescent="0.25">
      <c r="A7" s="66"/>
      <c r="B7" s="61" t="s">
        <v>13</v>
      </c>
      <c r="C7" s="45" t="s">
        <v>42</v>
      </c>
      <c r="D7" s="46" t="s">
        <v>43</v>
      </c>
      <c r="E7" s="47">
        <v>60</v>
      </c>
      <c r="F7" s="48"/>
      <c r="G7" s="47">
        <v>54</v>
      </c>
      <c r="H7" s="47">
        <v>0.93</v>
      </c>
      <c r="I7" s="47">
        <v>3.05</v>
      </c>
      <c r="J7" s="49">
        <v>5.64</v>
      </c>
    </row>
    <row r="8" spans="1:10" s="44" customFormat="1" ht="16.5" customHeight="1" thickBot="1" x14ac:dyDescent="0.3">
      <c r="A8" s="66"/>
      <c r="B8" s="62" t="s">
        <v>20</v>
      </c>
      <c r="C8" s="50" t="s">
        <v>34</v>
      </c>
      <c r="D8" s="51" t="s">
        <v>35</v>
      </c>
      <c r="E8" s="52">
        <v>40</v>
      </c>
      <c r="F8" s="68"/>
      <c r="G8" s="52">
        <v>91</v>
      </c>
      <c r="H8" s="52">
        <v>2.52</v>
      </c>
      <c r="I8" s="52">
        <v>0.36</v>
      </c>
      <c r="J8" s="53">
        <v>18.84</v>
      </c>
    </row>
    <row r="9" spans="1:10" s="44" customFormat="1" ht="15.75" thickBot="1" x14ac:dyDescent="0.3">
      <c r="A9" s="67" t="s">
        <v>32</v>
      </c>
      <c r="B9" s="63"/>
      <c r="C9" s="54"/>
      <c r="D9" s="55"/>
      <c r="E9" s="56">
        <f>SUM(E4:E8)</f>
        <v>540</v>
      </c>
      <c r="F9" s="57">
        <v>66.8</v>
      </c>
      <c r="G9" s="56">
        <f>SUM(G4:G8)</f>
        <v>513</v>
      </c>
      <c r="H9" s="56">
        <f>SUM(H4:H8)</f>
        <v>19.779999999999998</v>
      </c>
      <c r="I9" s="56">
        <f>SUM(I4:I8)</f>
        <v>15.919999999999998</v>
      </c>
      <c r="J9" s="58">
        <f>SUM(J4:J8)</f>
        <v>70.88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2024-01-26T10:43:36Z</dcterms:modified>
</cp:coreProperties>
</file>