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<sst xmlns="http://schemas.openxmlformats.org/spreadsheetml/2006/main" count="32" uniqueCount="30">
  <si>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</si>
  <si>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</si>
  <si>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</si>
  <si>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</si>
  <si>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</si>
  <si>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</si>
  <si>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</si>
  <si>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</si>
  <si>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</si>
  <si>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</si>
  <si>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</si>
  <si>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</si>
  <si>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</si>
  <si>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</si>
  <si>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</si>
  <si>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</si>
  <si>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</si>
  <si>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</si>
  <si>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</si>
  <si>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</si>
  <si>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</si>
  <si>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</si>
  <si>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</si>
  <si>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</si>
  <si>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Пюре картофельное</t>
  </si>
  <si>
    <t>День 9</t>
  </si>
  <si>
    <t>фрукты</t>
  </si>
  <si>
    <t>Яблоко</t>
  </si>
  <si>
    <t>завтрак</t>
  </si>
  <si>
    <t>Салат из белокочанной капусты с консервированной кукурузой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</si>
</sst>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6" sqref="J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44825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28</v>
      </c>
      <c r="B4" s="11" t="s">
        <v>17</v>
      </c>
      <c r="C4" s="12"/>
      <c r="D4" s="13" t="s">
        <v>29</v>
      </c>
      <c r="E4" s="12">
        <v>80</v>
      </c>
      <c r="F4" s="11">
        <v>6.13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"/>
      <c r="B10" s="8" t="s">
        <v>26</v>
      </c>
      <c r="C10" s="9" t="s">
        <v>11</v>
      </c>
      <c r="D10" s="10" t="s">
        <v>27</v>
      </c>
      <c r="E10" s="9">
        <v>97</v>
      </c>
      <c r="F10" s="8">
        <v>5.82</v>
      </c>
      <c r="G10" s="8">
        <v>57.34</v>
      </c>
      <c r="H10" s="8">
        <v>0.48799999999999999</v>
      </c>
      <c r="I10" s="8">
        <v>0.48799999999999999</v>
      </c>
      <c r="J10" s="8">
        <v>8.9670000000000005</v>
      </c>
    </row>
    <row r="11" spans="1:10" ht="15.75" thickBot="1" x14ac:dyDescent="0.3">
      <c r="A11" s="18"/>
      <c r="B11" s="19"/>
      <c r="C11" s="19"/>
      <c r="D11" s="19"/>
      <c r="E11" s="20">
        <f>SUM(E4:E10)</f>
        <v>667</v>
      </c>
      <c r="F11" s="20">
        <f>SUM(F4:F10)</f>
        <v>63.400000000000006</v>
      </c>
      <c r="G11" s="20">
        <f t="shared" ref="G11:J11" si="0">SUM(G4:G10)</f>
        <v>691.14</v>
      </c>
      <c r="H11" s="20">
        <f t="shared" si="0"/>
        <v>23.858000000000001</v>
      </c>
      <c r="I11" s="20">
        <f t="shared" si="0"/>
        <v>27.51</v>
      </c>
      <c r="J11" s="20">
        <f t="shared" si="0"/>
        <v>87.766999999999996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2022-09-21T12:32:13Z</dcterms:modified>
</cp:coreProperties>
</file>