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<sst xmlns="http://schemas.openxmlformats.org/spreadsheetml/2006/main" count="30" uniqueCount="29">
  <si>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</si>
  <si>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</si>
  <si>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</si>
  <si>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</si>
  <si>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</si>
  <si>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</si>
  <si>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</si>
  <si>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</si>
  <si>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</si>
  <si>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</si>
  <si>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</si>
  <si>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</si>
  <si>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</si>
  <si>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</si>
  <si>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</si>
  <si>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</si>
  <si>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</si>
  <si>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</si>
  <si>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</si>
  <si>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</si>
  <si>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</si>
  <si>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</si>
  <si>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</si>
  <si>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Котлеты из говядины</t>
  </si>
  <si>
    <t>гарнир</t>
  </si>
  <si>
    <t>Капуста тушеная</t>
  </si>
  <si>
    <t>День 11</t>
  </si>
  <si>
    <t>завтрак</t>
  </si>
  <si>
    <t>21.10.2022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</si>
</sst>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8" sqref="D8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26</v>
      </c>
      <c r="J1" s="6" t="s">
        <v>28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22</v>
      </c>
      <c r="E4" s="12">
        <v>80</v>
      </c>
      <c r="F4" s="11">
        <v>5.0999999999999996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25">
      <c r="A5" s="2"/>
      <c r="B5" s="8" t="s">
        <v>20</v>
      </c>
      <c r="C5" s="9"/>
      <c r="D5" s="10" t="s">
        <v>23</v>
      </c>
      <c r="E5" s="9">
        <v>90</v>
      </c>
      <c r="F5" s="8">
        <v>37.1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24</v>
      </c>
      <c r="C6" s="9"/>
      <c r="D6" s="10" t="s">
        <v>25</v>
      </c>
      <c r="E6" s="9">
        <v>150</v>
      </c>
      <c r="F6" s="20">
        <v>7.98</v>
      </c>
      <c r="G6" s="20">
        <v>94.5</v>
      </c>
      <c r="H6" s="20">
        <v>5.54</v>
      </c>
      <c r="I6" s="21">
        <v>5.42</v>
      </c>
      <c r="J6" s="20">
        <v>5.88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2">
        <f>SUM(E4:E9)</f>
        <v>570</v>
      </c>
      <c r="F10" s="22">
        <f>SUM(F4:F9)</f>
        <v>57.580000000000005</v>
      </c>
      <c r="G10" s="22">
        <f>SUM(G4:G9)</f>
        <v>635.1</v>
      </c>
      <c r="H10" s="22">
        <f t="shared" ref="H10:J10" si="0">SUM(H4:H9)</f>
        <v>26.62</v>
      </c>
      <c r="I10" s="22">
        <f t="shared" si="0"/>
        <v>28.130000000000003</v>
      </c>
      <c r="J10" s="22">
        <f t="shared" si="0"/>
        <v>71.95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2022-10-20T12:55:39Z</dcterms:modified>
</cp:coreProperties>
</file>