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1" i="1" l="1"/>
  <c r="I11" i="1"/>
  <c r="J11" i="1"/>
  <c r="G11" i="1"/>
  <c r="F11" i="1"/>
  <c r="E11" i="1"/>
</calcChain>
</file>

<file path=xl/sharedStrings.xml><?xml version="1.0" encoding="utf-8"?>
<sst xmlns="http://schemas.openxmlformats.org/spreadsheetml/2006/main" count="32" uniqueCount="31">
  <si>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</si>
  <si>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</si>
  <si>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</si>
  <si>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</si>
  <si>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</si>
  <si>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</si>
  <si>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</si>
  <si>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</si>
  <si>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</si>
  <si>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</si>
  <si>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</si>
  <si>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</si>
  <si>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</si>
  <si>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</si>
  <si>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</si>
  <si>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</si>
  <si>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</si>
  <si>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</si>
  <si>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</si>
  <si>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</si>
  <si>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</si>
  <si>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</si>
  <si>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</si>
  <si>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</si>
  <si>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</si>
  <si>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</si>
  <si>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</si>
  <si>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</si>
  <si>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</si>
  <si>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>Отварная свекла</t>
  </si>
  <si>
    <t>22.03.2023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</si>
</sst>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K17" sqref="K17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 t="s">
        <v>30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29</v>
      </c>
      <c r="E4" s="12">
        <v>100</v>
      </c>
      <c r="F4" s="11">
        <v>1.59</v>
      </c>
      <c r="G4" s="11">
        <v>49</v>
      </c>
      <c r="H4" s="11">
        <v>1</v>
      </c>
      <c r="I4" s="11">
        <v>0</v>
      </c>
      <c r="J4" s="11">
        <v>10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25">
      <c r="A6" s="2"/>
      <c r="B6" s="8" t="s">
        <v>22</v>
      </c>
      <c r="C6" s="9"/>
      <c r="D6" s="10" t="s">
        <v>25</v>
      </c>
      <c r="E6" s="9">
        <v>150</v>
      </c>
      <c r="F6" s="8">
        <v>4.8600000000000003</v>
      </c>
      <c r="G6" s="8">
        <v>168.6</v>
      </c>
      <c r="H6" s="8">
        <v>5.6</v>
      </c>
      <c r="I6" s="8">
        <v>4.51</v>
      </c>
      <c r="J6" s="8">
        <v>26.47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2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0"/>
      <c r="B10" s="21" t="s">
        <v>26</v>
      </c>
      <c r="C10" s="22"/>
      <c r="D10" s="23" t="s">
        <v>27</v>
      </c>
      <c r="E10" s="22">
        <v>160</v>
      </c>
      <c r="F10" s="21">
        <v>9.6</v>
      </c>
      <c r="G10" s="21">
        <v>75.2</v>
      </c>
      <c r="H10" s="21">
        <v>0.64</v>
      </c>
      <c r="I10" s="21">
        <v>0.64</v>
      </c>
      <c r="J10" s="24">
        <v>11.76</v>
      </c>
    </row>
    <row r="11" spans="1:10" ht="15.75" thickBot="1" x14ac:dyDescent="0.3">
      <c r="A11" s="18"/>
      <c r="B11" s="19"/>
      <c r="C11" s="19"/>
      <c r="D11" s="19"/>
      <c r="E11" s="25">
        <f>SUM(E4:E10)</f>
        <v>750</v>
      </c>
      <c r="F11" s="25">
        <f>SUM(F4:F10)</f>
        <v>60.120000000000005</v>
      </c>
      <c r="G11" s="25">
        <f>SUM(G4:G10)</f>
        <v>663.6</v>
      </c>
      <c r="H11" s="25">
        <f t="shared" ref="H11:J11" si="0">SUM(H4:H10)</f>
        <v>24.42</v>
      </c>
      <c r="I11" s="25">
        <f t="shared" si="0"/>
        <v>16.989999999999998</v>
      </c>
      <c r="J11" s="25">
        <f t="shared" si="0"/>
        <v>100.73000000000002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2023-03-21T05:54:42Z</dcterms:modified>
</cp:coreProperties>
</file>