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E10" i="1" l="1"/>
  <c r="H10" i="1"/>
  <c r="I10" i="1"/>
  <c r="J10" i="1"/>
  <c r="G10" i="1" l="1"/>
  <c r="F10" i="1" l="1"/>
</calcChain>
</file>

<file path=xl/sharedStrings.xml><?xml version="1.0" encoding="utf-8"?>
<sst xmlns="http://schemas.openxmlformats.org/spreadsheetml/2006/main" count="31" uniqueCount="30">
  <si>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</si>
  <si>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</si>
  <si>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</si>
  <si>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</si>
  <si>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</si>
  <si>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</si>
  <si>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</si>
  <si>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</si>
  <si>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</si>
  <si>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</si>
  <si>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</si>
  <si>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</si>
  <si>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</si>
  <si>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</si>
  <si>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</si>
  <si>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</si>
  <si>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</si>
  <si>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</si>
  <si>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</si>
  <si>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</si>
  <si>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</si>
  <si>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</si>
  <si>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</si>
  <si>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Салат "Витаминный"</t>
  </si>
  <si>
    <t>Пюре картофельное</t>
  </si>
  <si>
    <t>завтрак</t>
  </si>
  <si>
    <t>ИТОГО</t>
  </si>
  <si>
    <t>День 4</t>
  </si>
  <si>
    <t>Рыба тушеная в томате с овощами</t>
  </si>
  <si>
    <t>04.05.2023 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</si>
</sst>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3" fillId="0" borderId="4" xfId="0" applyFont="1" applyBorder="1"/>
    <xf numFmtId="0" fontId="0" fillId="2" borderId="1" xfId="0" applyFill="1" applyBorder="1" applyAlignment="1">
      <alignment horizontal="right"/>
    </xf>
    <xf numFmtId="0" fontId="1" fillId="2" borderId="1" xfId="0" applyFont="1" applyFill="1" applyBorder="1" applyAlignment="1">
      <alignment horizontal="center" vertical="center"/>
    </xf>
    <xf numFmtId="0" fontId="3" fillId="0" borderId="6" xfId="0" applyFont="1" applyBorder="1" applyAlignment="1">
      <alignment horizontal="right"/>
    </xf>
    <xf numFmtId="0" fontId="3" fillId="0" borderId="7" xfId="0" applyFont="1" applyBorder="1" applyAlignment="1">
      <alignment horizontal="right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K18" sqref="K18"/>
    </sheetView>
  </sheetViews>
  <sheetFormatPr defaultRowHeight="15" x14ac:dyDescent="0.25"/>
  <cols>
    <col min="1" max="1" width="13.85546875" customWidth="1"/>
    <col min="2" max="2" width="13.5703125" customWidth="1"/>
    <col min="4" max="4" width="45.42578125" customWidth="1"/>
    <col min="5" max="5" width="9.85546875" style="4" customWidth="1"/>
    <col min="7" max="7" width="14.7109375" customWidth="1"/>
    <col min="10" max="10" width="11.7109375" customWidth="1"/>
  </cols>
  <sheetData>
    <row r="1" spans="1:10" x14ac:dyDescent="0.25">
      <c r="A1" s="3" t="s">
        <v>13</v>
      </c>
      <c r="B1" s="20" t="s">
        <v>14</v>
      </c>
      <c r="C1" s="20"/>
      <c r="D1" s="20"/>
      <c r="E1" s="4" t="s">
        <v>15</v>
      </c>
      <c r="F1" s="5"/>
      <c r="G1" s="3"/>
      <c r="H1" s="3"/>
      <c r="I1" t="s">
        <v>27</v>
      </c>
      <c r="J1" s="6" t="s">
        <v>29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25">
      <c r="A4" s="1" t="s">
        <v>25</v>
      </c>
      <c r="B4" s="11" t="s">
        <v>17</v>
      </c>
      <c r="C4" s="12"/>
      <c r="D4" s="13" t="s">
        <v>23</v>
      </c>
      <c r="E4" s="12">
        <v>80</v>
      </c>
      <c r="F4" s="11">
        <v>2.94</v>
      </c>
      <c r="G4" s="11">
        <v>72</v>
      </c>
      <c r="H4" s="11">
        <v>1.2</v>
      </c>
      <c r="I4" s="11">
        <v>3.6</v>
      </c>
      <c r="J4" s="11">
        <v>8.8000000000000007</v>
      </c>
    </row>
    <row r="5" spans="1:10" ht="24" customHeight="1" x14ac:dyDescent="0.25">
      <c r="A5" s="2"/>
      <c r="B5" s="2" t="s">
        <v>20</v>
      </c>
      <c r="C5" s="9"/>
      <c r="D5" s="10" t="s">
        <v>28</v>
      </c>
      <c r="E5" s="9">
        <v>100</v>
      </c>
      <c r="F5" s="19">
        <v>46.81</v>
      </c>
      <c r="G5" s="19">
        <v>346.5</v>
      </c>
      <c r="H5" s="19">
        <v>14.6</v>
      </c>
      <c r="I5" s="19">
        <v>12.6</v>
      </c>
      <c r="J5" s="19">
        <v>46.8</v>
      </c>
    </row>
    <row r="6" spans="1:10" ht="24" customHeight="1" x14ac:dyDescent="0.25">
      <c r="A6" s="2"/>
      <c r="B6" s="8" t="s">
        <v>22</v>
      </c>
      <c r="C6" s="9"/>
      <c r="D6" s="10" t="s">
        <v>24</v>
      </c>
      <c r="E6" s="9">
        <v>150</v>
      </c>
      <c r="F6" s="8">
        <v>7.38</v>
      </c>
      <c r="G6" s="8">
        <v>172</v>
      </c>
      <c r="H6" s="8">
        <v>3.09</v>
      </c>
      <c r="I6" s="8">
        <v>8.282</v>
      </c>
      <c r="J6" s="8">
        <v>22</v>
      </c>
    </row>
    <row r="7" spans="1:10" x14ac:dyDescent="0.25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25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.75" thickBot="1" x14ac:dyDescent="0.3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.75" thickBot="1" x14ac:dyDescent="0.3">
      <c r="A10" s="21" t="s">
        <v>26</v>
      </c>
      <c r="B10" s="22"/>
      <c r="C10" s="22"/>
      <c r="D10" s="22"/>
      <c r="E10" s="18">
        <f>SUM(E4:E9)</f>
        <v>580</v>
      </c>
      <c r="F10" s="18">
        <f>SUM(F4:F9)</f>
        <v>64.53</v>
      </c>
      <c r="G10" s="18">
        <f>SUM(G4:G9)</f>
        <v>806.5</v>
      </c>
      <c r="H10" s="18">
        <f t="shared" ref="H10:J10" si="0">SUM(H4:H9)</f>
        <v>23.470000000000002</v>
      </c>
      <c r="I10" s="18">
        <f t="shared" si="0"/>
        <v>25.521999999999998</v>
      </c>
      <c r="J10" s="18">
        <f t="shared" si="0"/>
        <v>126.86</v>
      </c>
    </row>
  </sheetData>
  <mergeCells count="2">
    <mergeCell ref="B1:D1"/>
    <mergeCell ref="A10:D10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2023-05-12T11:01:18Z</dcterms:modified>
</cp:coreProperties>
</file>