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<sst xmlns="http://schemas.openxmlformats.org/spreadsheetml/2006/main" count="31" uniqueCount="30">
  <si>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</si>
  <si>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</si>
  <si>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</si>
  <si>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</si>
  <si>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</si>
  <si>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</si>
  <si>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</si>
  <si>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</si>
  <si>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</si>
  <si>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</si>
  <si>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</si>
  <si>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</si>
  <si>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</si>
  <si>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2 блюдо</t>
  </si>
  <si>
    <t>№312</t>
  </si>
  <si>
    <t>гарнир</t>
  </si>
  <si>
    <t>№266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</si>
  <si>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</si>
  <si>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</si>
  <si>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</si>
  <si>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</si>
  <si>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Отд./корп</t>
  </si>
  <si>
    <t>День 4</t>
  </si>
  <si>
    <t>Котлеты рубленые из курицы</t>
  </si>
  <si>
    <t>№379</t>
  </si>
  <si>
    <t>Какао с молоком</t>
  </si>
  <si>
    <t>Завтрак</t>
  </si>
  <si>
    <t>Хлеб белый</t>
  </si>
  <si>
    <t>Хлеб черный</t>
  </si>
  <si>
    <t>14.04.2022г.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</si>
</sst>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0" borderId="2" xfId="0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2" borderId="4" xfId="0" applyFill="1" applyBorder="1"/>
    <xf numFmtId="0" fontId="0" fillId="2" borderId="5" xfId="0" applyFill="1" applyBorder="1"/>
    <xf numFmtId="0" fontId="3" fillId="2" borderId="4" xfId="0" applyFont="1" applyFill="1" applyBorder="1"/>
    <xf numFmtId="0" fontId="0" fillId="3" borderId="1" xfId="0" applyFill="1" applyBorder="1"/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0" fillId="2" borderId="1" xfId="0" applyFill="1" applyBorder="1" applyAlignment="1">
      <alignment horizontal="center" vertic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6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2" fontId="0" fillId="2" borderId="6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0" fontId="4" fillId="0" borderId="6" xfId="0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4" sqref="D14"/>
    </sheetView>
  </sheetViews>
  <sheetFormatPr defaultRowHeight="15" x14ac:dyDescent="0.25"/>
  <cols>
    <col min="1" max="1" width="15.7109375" customWidth="1"/>
    <col min="2" max="2" width="12.4257812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3" t="s">
        <v>18</v>
      </c>
      <c r="B1" s="31" t="s">
        <v>19</v>
      </c>
      <c r="C1" s="31"/>
      <c r="D1" s="31"/>
      <c r="E1" t="s">
        <v>21</v>
      </c>
      <c r="F1" s="5"/>
      <c r="G1" s="4"/>
      <c r="H1" s="4"/>
      <c r="I1" t="s">
        <v>22</v>
      </c>
      <c r="J1" s="6" t="s">
        <v>29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0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9.5" customHeight="1" x14ac:dyDescent="0.25">
      <c r="A4" s="8" t="s">
        <v>26</v>
      </c>
      <c r="B4" s="23" t="s">
        <v>13</v>
      </c>
      <c r="C4" s="24" t="s">
        <v>14</v>
      </c>
      <c r="D4" s="7" t="s">
        <v>20</v>
      </c>
      <c r="E4" s="22">
        <v>150</v>
      </c>
      <c r="F4" s="28">
        <v>9.94</v>
      </c>
      <c r="G4" s="22">
        <v>172</v>
      </c>
      <c r="H4" s="22">
        <v>3.09</v>
      </c>
      <c r="I4" s="22">
        <v>8.2799999999999994</v>
      </c>
      <c r="J4" s="22">
        <v>22</v>
      </c>
    </row>
    <row r="5" spans="1:10" s="20" customFormat="1" ht="21.75" customHeight="1" x14ac:dyDescent="0.25">
      <c r="A5" s="19"/>
      <c r="B5" s="23" t="s">
        <v>15</v>
      </c>
      <c r="C5" s="24" t="s">
        <v>16</v>
      </c>
      <c r="D5" s="21" t="s">
        <v>23</v>
      </c>
      <c r="E5" s="26">
        <v>80</v>
      </c>
      <c r="F5" s="29">
        <v>24.51</v>
      </c>
      <c r="G5" s="26">
        <v>200</v>
      </c>
      <c r="H5" s="26">
        <v>8.32</v>
      </c>
      <c r="I5" s="26">
        <v>7.15</v>
      </c>
      <c r="J5" s="26">
        <v>10.8</v>
      </c>
    </row>
    <row r="6" spans="1:10" ht="26.25" customHeight="1" x14ac:dyDescent="0.25">
      <c r="A6" s="19"/>
      <c r="B6" s="23" t="s">
        <v>10</v>
      </c>
      <c r="C6" s="24" t="s">
        <v>24</v>
      </c>
      <c r="D6" s="7" t="s">
        <v>25</v>
      </c>
      <c r="E6" s="22">
        <v>200</v>
      </c>
      <c r="F6" s="28">
        <v>7.22</v>
      </c>
      <c r="G6" s="22">
        <v>108</v>
      </c>
      <c r="H6" s="22">
        <v>2.5</v>
      </c>
      <c r="I6" s="22">
        <v>1.8</v>
      </c>
      <c r="J6" s="22">
        <v>20.5</v>
      </c>
    </row>
    <row r="7" spans="1:10" ht="23.25" customHeight="1" x14ac:dyDescent="0.25">
      <c r="A7" s="1"/>
      <c r="B7" s="32" t="s">
        <v>27</v>
      </c>
      <c r="C7" s="24" t="s">
        <v>11</v>
      </c>
      <c r="D7" s="7" t="s">
        <v>17</v>
      </c>
      <c r="E7" s="22">
        <v>30</v>
      </c>
      <c r="F7" s="28">
        <v>1.76</v>
      </c>
      <c r="G7" s="22">
        <v>71</v>
      </c>
      <c r="H7" s="22">
        <v>2.2799999999999998</v>
      </c>
      <c r="I7" s="22">
        <v>0.24</v>
      </c>
      <c r="J7" s="22">
        <v>14.76</v>
      </c>
    </row>
    <row r="8" spans="1:10" ht="21.75" customHeight="1" thickBot="1" x14ac:dyDescent="0.3">
      <c r="A8" s="12"/>
      <c r="B8" s="33" t="s">
        <v>28</v>
      </c>
      <c r="C8" s="25" t="s">
        <v>11</v>
      </c>
      <c r="D8" s="13" t="s">
        <v>12</v>
      </c>
      <c r="E8" s="27">
        <v>20</v>
      </c>
      <c r="F8" s="30">
        <v>1.0900000000000001</v>
      </c>
      <c r="G8" s="27">
        <v>35</v>
      </c>
      <c r="H8" s="27">
        <v>1.3</v>
      </c>
      <c r="I8" s="27">
        <v>0.2</v>
      </c>
      <c r="J8" s="27">
        <v>7</v>
      </c>
    </row>
    <row r="9" spans="1:10" ht="15.75" thickBot="1" x14ac:dyDescent="0.3">
      <c r="A9" s="14"/>
      <c r="B9" s="15"/>
      <c r="C9" s="15"/>
      <c r="D9" s="16"/>
      <c r="E9" s="16"/>
      <c r="F9" s="18">
        <f>SUM(F4:F8)</f>
        <v>44.52</v>
      </c>
      <c r="G9" s="16"/>
      <c r="H9" s="16"/>
      <c r="I9" s="16"/>
      <c r="J9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2022-04-14T05:41:58Z</dcterms:modified>
</cp:coreProperties>
</file>