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<sst xmlns="http://schemas.openxmlformats.org/spreadsheetml/2006/main" count="28" uniqueCount="27">
  <si>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</si>
  <si>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</si>
  <si>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</si>
  <si>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</si>
  <si>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</si>
  <si>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</si>
  <si>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</si>
  <si>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</si>
  <si>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</si>
  <si>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</si>
  <si>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</si>
  <si>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</si>
  <si>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</si>
  <si>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2 блюдо</t>
  </si>
  <si>
    <t>Рагу из говядины</t>
  </si>
  <si>
    <t>50/150</t>
  </si>
  <si>
    <t>№289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</si>
  <si>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</si>
  <si>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</si>
  <si>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</si>
  <si>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</si>
  <si>
    <t>№382</t>
  </si>
  <si>
    <t>Какао с молоком</t>
  </si>
  <si>
    <t>Завтрак</t>
  </si>
  <si>
    <t>Хлеб пшеничный</t>
  </si>
  <si>
    <t>хлеб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</si>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</sst>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1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H15" sqref="H15"/>
    </sheetView>
  </sheetViews>
  <sheetFormatPr defaultRowHeight="15" x14ac:dyDescent="0.25"/>
  <cols>
    <col min="2" max="2" width="14.140625" customWidth="1"/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17</v>
      </c>
      <c r="B1" s="25" t="s">
        <v>18</v>
      </c>
      <c r="C1" s="25"/>
      <c r="D1" s="25"/>
      <c r="E1" s="3" t="s">
        <v>19</v>
      </c>
      <c r="F1" s="5"/>
      <c r="G1" s="4"/>
      <c r="H1" s="4"/>
      <c r="I1" s="3" t="s">
        <v>20</v>
      </c>
      <c r="J1" s="6">
        <v>44705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1.5" customHeight="1" x14ac:dyDescent="0.25">
      <c r="A4" s="8" t="s">
        <v>23</v>
      </c>
      <c r="B4" s="2" t="s">
        <v>13</v>
      </c>
      <c r="C4" s="23" t="s">
        <v>16</v>
      </c>
      <c r="D4" s="19" t="s">
        <v>14</v>
      </c>
      <c r="E4" s="23" t="s">
        <v>15</v>
      </c>
      <c r="F4" s="23">
        <v>34.979999999999997</v>
      </c>
      <c r="G4" s="23">
        <v>193</v>
      </c>
      <c r="H4" s="23">
        <v>12.3</v>
      </c>
      <c r="I4" s="23">
        <v>17.7</v>
      </c>
      <c r="J4" s="23">
        <v>29.9</v>
      </c>
    </row>
    <row r="5" spans="1:10" ht="26.25" customHeight="1" x14ac:dyDescent="0.25">
      <c r="A5" s="22"/>
      <c r="B5" s="22" t="s">
        <v>10</v>
      </c>
      <c r="C5" s="21" t="s">
        <v>21</v>
      </c>
      <c r="D5" s="19" t="s">
        <v>22</v>
      </c>
      <c r="E5" s="21">
        <v>200</v>
      </c>
      <c r="F5" s="21">
        <v>7.22</v>
      </c>
      <c r="G5" s="21">
        <v>125</v>
      </c>
      <c r="H5" s="21">
        <v>3.78</v>
      </c>
      <c r="I5" s="21">
        <v>0.67</v>
      </c>
      <c r="J5" s="21">
        <v>26</v>
      </c>
    </row>
    <row r="6" spans="1:10" ht="21" customHeight="1" x14ac:dyDescent="0.25">
      <c r="A6" s="1"/>
      <c r="B6" s="1" t="s">
        <v>25</v>
      </c>
      <c r="C6" s="23" t="s">
        <v>11</v>
      </c>
      <c r="D6" s="19" t="s">
        <v>24</v>
      </c>
      <c r="E6" s="23">
        <v>30</v>
      </c>
      <c r="F6" s="23">
        <v>1.76</v>
      </c>
      <c r="G6" s="23">
        <v>71</v>
      </c>
      <c r="H6" s="23">
        <v>2.2799999999999998</v>
      </c>
      <c r="I6" s="23">
        <v>0.24</v>
      </c>
      <c r="J6" s="23">
        <v>14.76</v>
      </c>
    </row>
    <row r="7" spans="1:10" ht="22.5" customHeight="1" thickBot="1" x14ac:dyDescent="0.3">
      <c r="A7" s="13"/>
      <c r="B7" s="13" t="s">
        <v>26</v>
      </c>
      <c r="C7" s="24" t="s">
        <v>11</v>
      </c>
      <c r="D7" s="20" t="s">
        <v>12</v>
      </c>
      <c r="E7" s="24">
        <v>20</v>
      </c>
      <c r="F7" s="24">
        <v>1.0900000000000001</v>
      </c>
      <c r="G7" s="24">
        <v>35</v>
      </c>
      <c r="H7" s="24">
        <v>1.3</v>
      </c>
      <c r="I7" s="24">
        <v>0.2</v>
      </c>
      <c r="J7" s="24">
        <v>7</v>
      </c>
    </row>
    <row r="8" spans="1:10" ht="15.75" thickBot="1" x14ac:dyDescent="0.3">
      <c r="A8" s="14"/>
      <c r="B8" s="15"/>
      <c r="C8" s="15"/>
      <c r="D8" s="15"/>
      <c r="E8" s="16"/>
      <c r="F8" s="17">
        <f>SUM(F4:F7)</f>
        <v>45.05</v>
      </c>
      <c r="G8" s="15"/>
      <c r="H8" s="15"/>
      <c r="I8" s="15"/>
      <c r="J8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2022-05-23T11:59:17Z</dcterms:modified>
</cp:coreProperties>
</file>