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<sst xmlns="http://schemas.openxmlformats.org/spreadsheetml/2006/main" count="54" uniqueCount="43">
  <si>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</si>
  <si>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</si>
  <si>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</si>
  <si>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</si>
  <si>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</si>
  <si>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</si>
  <si>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</si>
  <si>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</si>
  <si>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</si>
  <si>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</si>
  <si>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</si>
  <si>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</si>
  <si>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</si>
  <si>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</si>
  <si>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</si>
  <si>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</si>
  <si>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</si>
  <si>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</si>
  <si>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</si>
  <si>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</si>
  <si>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</si>
  <si>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</si>
  <si>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</si>
  <si>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</si>
  <si>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</si>
  <si>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</si>
  <si>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</si>
  <si>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</si>
  <si>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</si>
  <si>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</si>
  <si>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</si>
  <si>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</si>
  <si>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</si>
  <si>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</si>
  <si>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</si>
  <si>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50/50</t>
  </si>
  <si>
    <t xml:space="preserve">чай с сахаром, с лимоном </t>
  </si>
  <si>
    <t>185/10/5</t>
  </si>
  <si>
    <t>сыр порционно</t>
  </si>
  <si>
    <t>10</t>
  </si>
  <si>
    <t>сыр</t>
  </si>
  <si>
    <t>гуляш из  говядины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</si>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</sst>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20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12" fontId="3" fillId="2" borderId="1" xfId="2" applyNumberFormat="1" applyFont="1" applyFill="1" applyBorder="1" applyAlignment="1">
      <alignment horizontal="center"/>
    </xf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2" fontId="3" fillId="2" borderId="1" xfId="2" applyNumberFormat="1" applyFont="1" applyFill="1" applyBorder="1" applyAlignment="1">
      <alignment horizontal="center"/>
    </xf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41" fontId="3" fillId="2" borderId="1" xfId="1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164" fontId="3" fillId="2" borderId="22" xfId="1" applyNumberFormat="1" applyFont="1" applyFill="1" applyBorder="1"/>
    <xf numFmtId="164" fontId="3" fillId="2" borderId="23" xfId="1" applyNumberFormat="1" applyFont="1" applyFill="1" applyBorder="1"/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7" t="s">
        <v>33</v>
      </c>
      <c r="C1" s="118"/>
      <c r="D1" s="119"/>
      <c r="E1" t="s">
        <v>1</v>
      </c>
      <c r="F1" s="2"/>
      <c r="I1" t="s">
        <v>2</v>
      </c>
      <c r="J1" s="3">
        <v>45329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112" t="s">
        <v>41</v>
      </c>
      <c r="E4" s="81" t="s">
        <v>35</v>
      </c>
      <c r="F4" s="82"/>
      <c r="G4" s="83">
        <v>221</v>
      </c>
      <c r="H4" s="83">
        <v>10.39</v>
      </c>
      <c r="I4" s="83">
        <v>14.79</v>
      </c>
      <c r="J4" s="84">
        <v>10.3</v>
      </c>
    </row>
    <row r="5" spans="1:14" x14ac:dyDescent="0.25">
      <c r="A5" s="14"/>
      <c r="B5" s="114" t="s">
        <v>23</v>
      </c>
      <c r="C5" s="85"/>
      <c r="D5" s="113" t="s">
        <v>42</v>
      </c>
      <c r="E5" s="81">
        <v>150</v>
      </c>
      <c r="F5" s="87"/>
      <c r="G5" s="88">
        <v>214</v>
      </c>
      <c r="H5" s="88">
        <v>3.77</v>
      </c>
      <c r="I5" s="88">
        <v>2.29</v>
      </c>
      <c r="J5" s="89">
        <v>39.72</v>
      </c>
    </row>
    <row r="6" spans="1:14" x14ac:dyDescent="0.25">
      <c r="A6" s="14"/>
      <c r="B6" s="19" t="s">
        <v>15</v>
      </c>
      <c r="C6" s="85"/>
      <c r="D6" s="86" t="s">
        <v>36</v>
      </c>
      <c r="E6" s="90" t="s">
        <v>37</v>
      </c>
      <c r="F6" s="87"/>
      <c r="G6" s="91">
        <v>41.32</v>
      </c>
      <c r="H6" s="92">
        <v>0.11</v>
      </c>
      <c r="I6" s="88">
        <v>0.02</v>
      </c>
      <c r="J6" s="89">
        <v>10.15</v>
      </c>
    </row>
    <row r="7" spans="1:14" x14ac:dyDescent="0.25">
      <c r="A7" s="14"/>
      <c r="B7" s="19" t="s">
        <v>16</v>
      </c>
      <c r="C7" s="85"/>
      <c r="D7" s="86" t="s">
        <v>32</v>
      </c>
      <c r="E7" s="93"/>
      <c r="F7" s="88"/>
      <c r="G7" s="88"/>
      <c r="H7" s="88"/>
      <c r="I7" s="88"/>
      <c r="J7" s="89"/>
    </row>
    <row r="8" spans="1:14" x14ac:dyDescent="0.25">
      <c r="A8" s="14"/>
      <c r="B8" s="111" t="s">
        <v>16</v>
      </c>
      <c r="C8" s="85"/>
      <c r="D8" s="86" t="s">
        <v>34</v>
      </c>
      <c r="E8" s="93">
        <v>50</v>
      </c>
      <c r="F8" s="88"/>
      <c r="G8" s="88">
        <v>99</v>
      </c>
      <c r="H8" s="88">
        <v>3.3</v>
      </c>
      <c r="I8" s="88">
        <v>0.6</v>
      </c>
      <c r="J8" s="89">
        <v>19.8</v>
      </c>
    </row>
    <row r="9" spans="1:14" x14ac:dyDescent="0.25">
      <c r="A9" s="14"/>
      <c r="B9" s="19" t="s">
        <v>17</v>
      </c>
      <c r="C9" s="85"/>
      <c r="D9" s="86"/>
      <c r="E9" s="94"/>
      <c r="F9" s="88"/>
      <c r="G9" s="88"/>
      <c r="H9" s="88"/>
      <c r="I9" s="88"/>
      <c r="J9" s="89"/>
    </row>
    <row r="10" spans="1:14" x14ac:dyDescent="0.25">
      <c r="A10" s="14"/>
      <c r="B10" s="111" t="s">
        <v>40</v>
      </c>
      <c r="C10" s="85"/>
      <c r="D10" s="86" t="s">
        <v>38</v>
      </c>
      <c r="E10" s="94" t="s">
        <v>39</v>
      </c>
      <c r="F10" s="88"/>
      <c r="G10" s="88">
        <v>34.33</v>
      </c>
      <c r="H10" s="88">
        <v>2.63</v>
      </c>
      <c r="I10" s="88">
        <v>2.66</v>
      </c>
      <c r="J10" s="89">
        <v>0</v>
      </c>
    </row>
    <row r="11" spans="1:14" ht="15.75" thickBot="1" x14ac:dyDescent="0.3">
      <c r="A11" s="14"/>
      <c r="B11" s="98"/>
      <c r="C11" s="99"/>
      <c r="D11" s="100"/>
      <c r="E11" s="101"/>
      <c r="F11" s="102">
        <v>66.760000000000005</v>
      </c>
      <c r="G11" s="102">
        <f>SUM(G4:G10)</f>
        <v>609.65</v>
      </c>
      <c r="H11" s="102">
        <f>SUM(H4:H10)</f>
        <v>20.2</v>
      </c>
      <c r="I11" s="102">
        <f>SUM(I4:I10)</f>
        <v>20.36</v>
      </c>
      <c r="J11" s="103">
        <f>SUM(J4:J10)</f>
        <v>79.97</v>
      </c>
      <c r="N11" s="40"/>
    </row>
    <row r="12" spans="1:14" x14ac:dyDescent="0.25">
      <c r="A12" s="7" t="s">
        <v>18</v>
      </c>
      <c r="B12" s="38" t="s">
        <v>17</v>
      </c>
      <c r="C12" s="95"/>
      <c r="D12" s="96"/>
      <c r="E12" s="79"/>
      <c r="F12" s="97"/>
      <c r="G12" s="115"/>
      <c r="H12" s="115"/>
      <c r="I12" s="115"/>
      <c r="J12" s="116"/>
    </row>
    <row r="13" spans="1:14" x14ac:dyDescent="0.25">
      <c r="A13" s="14"/>
      <c r="B13" s="1"/>
      <c r="C13" s="44"/>
      <c r="D13" s="86"/>
      <c r="E13" s="51"/>
      <c r="F13" s="46"/>
      <c r="G13" s="58"/>
      <c r="H13" s="58"/>
      <c r="I13" s="58"/>
      <c r="J13" s="60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2024-01-22T15:14:44Z</dcterms:created>
  <dcterms:modified xsi:type="dcterms:W3CDTF">2024-02-06T14:21:43Z</dcterms:modified>
</cp:coreProperties>
</file>