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<sst xmlns="http://schemas.openxmlformats.org/spreadsheetml/2006/main" count="48" uniqueCount="39">
  <si>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</si>
  <si>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</si>
  <si>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</si>
  <si>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</si>
  <si>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</si>
  <si>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</si>
  <si>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</si>
  <si>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</si>
  <si>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</si>
  <si>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</si>
  <si>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</si>
  <si>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</si>
  <si>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</si>
  <si>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</si>
  <si>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</si>
  <si>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</si>
  <si>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</si>
  <si>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</si>
  <si>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</si>
  <si>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</si>
  <si>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</si>
  <si>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</si>
  <si>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</si>
  <si>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</si>
  <si>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</si>
  <si>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</si>
  <si>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</si>
  <si>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</si>
  <si>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</si>
  <si>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</si>
  <si>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</si>
  <si>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</si>
  <si>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</si>
  <si>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</si>
  <si>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>тефтели куриные с гречневой крупой в сметанно-томатном соусе</t>
  </si>
  <si>
    <t>макаронные изделия отварные с маслом сливочным</t>
  </si>
  <si>
    <t>60/40</t>
  </si>
  <si>
    <t>180/3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</si>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</sst>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33</v>
      </c>
      <c r="C1" s="117"/>
      <c r="D1" s="118"/>
      <c r="E1" t="s">
        <v>1</v>
      </c>
      <c r="F1" s="2"/>
      <c r="I1" t="s">
        <v>2</v>
      </c>
      <c r="J1" s="3">
        <v>45337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ht="30" x14ac:dyDescent="0.25">
      <c r="A4" s="7" t="s">
        <v>13</v>
      </c>
      <c r="B4" s="8" t="s">
        <v>14</v>
      </c>
      <c r="C4" s="80"/>
      <c r="D4" s="106" t="s">
        <v>34</v>
      </c>
      <c r="E4" s="113" t="s">
        <v>36</v>
      </c>
      <c r="F4" s="81">
        <v>66.760000000000005</v>
      </c>
      <c r="G4" s="82">
        <v>118.01</v>
      </c>
      <c r="H4" s="82">
        <v>3.17</v>
      </c>
      <c r="I4" s="82">
        <v>5.19</v>
      </c>
      <c r="J4" s="83">
        <v>9.85</v>
      </c>
    </row>
    <row r="5" spans="1:14" ht="30" x14ac:dyDescent="0.25">
      <c r="A5" s="14"/>
      <c r="B5" s="107" t="s">
        <v>23</v>
      </c>
      <c r="C5" s="84">
        <v>203</v>
      </c>
      <c r="D5" s="108" t="s">
        <v>35</v>
      </c>
      <c r="E5" s="113" t="s">
        <v>37</v>
      </c>
      <c r="F5" s="86"/>
      <c r="G5" s="87">
        <v>221.94</v>
      </c>
      <c r="H5" s="87">
        <v>6.64</v>
      </c>
      <c r="I5" s="87">
        <v>7.6</v>
      </c>
      <c r="J5" s="88">
        <v>31.78</v>
      </c>
    </row>
    <row r="6" spans="1:14" x14ac:dyDescent="0.25">
      <c r="A6" s="14"/>
      <c r="B6" s="19" t="s">
        <v>15</v>
      </c>
      <c r="C6" s="84">
        <v>382</v>
      </c>
      <c r="D6" s="108" t="s">
        <v>38</v>
      </c>
      <c r="E6" s="109">
        <v>200</v>
      </c>
      <c r="F6" s="86"/>
      <c r="G6" s="89">
        <v>78.599999999999994</v>
      </c>
      <c r="H6" s="90">
        <v>4.08</v>
      </c>
      <c r="I6" s="87">
        <v>3.54</v>
      </c>
      <c r="J6" s="88">
        <v>7.6</v>
      </c>
    </row>
    <row r="7" spans="1:14" x14ac:dyDescent="0.25">
      <c r="A7" s="14"/>
      <c r="B7" s="19" t="s">
        <v>16</v>
      </c>
      <c r="C7" s="84"/>
      <c r="D7" s="85" t="s">
        <v>32</v>
      </c>
      <c r="E7" s="110">
        <v>30</v>
      </c>
      <c r="F7" s="87"/>
      <c r="G7" s="87">
        <v>70.5</v>
      </c>
      <c r="H7" s="87">
        <v>2.2799999999999998</v>
      </c>
      <c r="I7" s="87">
        <v>0.24</v>
      </c>
      <c r="J7" s="88">
        <v>14.76</v>
      </c>
    </row>
    <row r="8" spans="1:14" x14ac:dyDescent="0.25">
      <c r="A8" s="14"/>
      <c r="B8" s="19"/>
      <c r="C8" s="84"/>
      <c r="D8" s="85"/>
      <c r="E8" s="110"/>
      <c r="F8" s="87"/>
      <c r="G8" s="87"/>
      <c r="H8" s="87"/>
      <c r="I8" s="87"/>
      <c r="J8" s="88"/>
    </row>
    <row r="9" spans="1:14" x14ac:dyDescent="0.25">
      <c r="A9" s="14"/>
      <c r="B9" s="19"/>
      <c r="C9" s="84"/>
      <c r="D9" s="85"/>
      <c r="E9" s="111"/>
      <c r="F9" s="87"/>
      <c r="G9" s="87"/>
      <c r="H9" s="87"/>
      <c r="I9" s="87"/>
      <c r="J9" s="88"/>
    </row>
    <row r="10" spans="1:14" x14ac:dyDescent="0.25">
      <c r="A10" s="14"/>
      <c r="B10" s="19"/>
      <c r="C10" s="84"/>
      <c r="D10" s="85"/>
      <c r="E10" s="111"/>
      <c r="F10" s="87"/>
      <c r="G10" s="87">
        <f>SUM(G4:G9)</f>
        <v>489.04999999999995</v>
      </c>
      <c r="H10" s="87">
        <f>SUM(H4:H9)</f>
        <v>16.169999999999998</v>
      </c>
      <c r="I10" s="87">
        <f>SUM(I4:I9)</f>
        <v>16.569999999999997</v>
      </c>
      <c r="J10" s="88">
        <f>SUM(J4:J9)</f>
        <v>63.99</v>
      </c>
    </row>
    <row r="11" spans="1:14" ht="15.75" thickBot="1" x14ac:dyDescent="0.3">
      <c r="A11" s="14"/>
      <c r="B11" s="94"/>
      <c r="C11" s="95"/>
      <c r="D11" s="96"/>
      <c r="E11" s="112"/>
      <c r="F11" s="97"/>
      <c r="G11" s="97"/>
      <c r="H11" s="97"/>
      <c r="I11" s="97"/>
      <c r="J11" s="98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2024-01-31T14:30:55Z</dcterms:created>
  <dcterms:modified xsi:type="dcterms:W3CDTF">2024-02-07T07:21:33Z</dcterms:modified>
</cp:coreProperties>
</file>